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 activeTab="2"/>
  </bookViews>
  <sheets>
    <sheet name="Bao cao" sheetId="1" r:id="rId1"/>
    <sheet name="DS DA CHUYEN" sheetId="2" r:id="rId2"/>
    <sheet name="DS CHUA CHUYEN" sheetId="3" r:id="rId3"/>
  </sheets>
  <definedNames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oi1">#REF!</definedName>
    <definedName name="__boi2">#REF!</definedName>
    <definedName name="__CON1">#REF!</definedName>
    <definedName name="__CON2">#REF!</definedName>
    <definedName name="__ddn400">#REF!</definedName>
    <definedName name="__ddn600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JK4">#REF!</definedName>
    <definedName name="__Kks1">#REF!</definedName>
    <definedName name="__Kks2">#REF!</definedName>
    <definedName name="__kv1">#REF!</definedName>
    <definedName name="__kv3">#REF!</definedName>
    <definedName name="__lap1">#REF!</definedName>
    <definedName name="__lap2">#REF!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qa7">#REF!</definedName>
    <definedName name="__sc1">#REF!</definedName>
    <definedName name="__SC2">#REF!</definedName>
    <definedName name="__sc3">#REF!</definedName>
    <definedName name="__SN3">#REF!</definedName>
    <definedName name="__T2" localSheetId="2" hidden="1">{#N/A,#N/A,TRUE,"LuongBS (2)"}</definedName>
    <definedName name="__T2" localSheetId="1" hidden="1">{#N/A,#N/A,TRUE,"LuongBS (2)"}</definedName>
    <definedName name="__T2" hidden="1">{#N/A,#N/A,TRUE,"LuongBS (2)"}</definedName>
    <definedName name="__Tet2004" localSheetId="2" hidden="1">{#N/A,#N/A,FALSE,"Chi tiÆt"}</definedName>
    <definedName name="__Tet2004" localSheetId="1" hidden="1">{#N/A,#N/A,FALSE,"Chi tiÆt"}</definedName>
    <definedName name="__Tet2004" hidden="1">{#N/A,#N/A,FALSE,"Chi tiÆt"}</definedName>
    <definedName name="__tg1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RA2">#REF!</definedName>
    <definedName name="__VL100">#REF!</definedName>
    <definedName name="__VL200">#REF!</definedName>
    <definedName name="__VL250">#REF!</definedName>
    <definedName name="__vtb7">#REF!</definedName>
    <definedName name="__vxl7">#REF!</definedName>
    <definedName name="_03_05_2003">#REF!</definedName>
    <definedName name="_04_02_2003">#REF!</definedName>
    <definedName name="_1">#N/A</definedName>
    <definedName name="_1000A01">#N/A</definedName>
    <definedName name="_2">#N/A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oi1">#REF!</definedName>
    <definedName name="_boi2">#REF!</definedName>
    <definedName name="_CON1">#REF!</definedName>
    <definedName name="_CON2">#REF!</definedName>
    <definedName name="_ddn400">#REF!</definedName>
    <definedName name="_ddn600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Fill" hidden="1">#REF!</definedName>
    <definedName name="_xlnm._FilterDatabase" localSheetId="0" hidden="1">'Bao cao'!$A$8:$K$11</definedName>
    <definedName name="_xlnm._FilterDatabase" localSheetId="2" hidden="1">'DS CHUA CHUYEN'!$A$8:$L$10</definedName>
    <definedName name="_xlnm._FilterDatabase" localSheetId="1" hidden="1">'DS DA CHUYEN'!$A$9:$L$10</definedName>
    <definedName name="_JK4">#REF!</definedName>
    <definedName name="_Key1" hidden="1">#REF!</definedName>
    <definedName name="_Key2" hidden="1">#REF!</definedName>
    <definedName name="_Kks1">#REF!</definedName>
    <definedName name="_Kks2">#REF!</definedName>
    <definedName name="_kv1">#REF!</definedName>
    <definedName name="_kv3">#REF!</definedName>
    <definedName name="_lap1">#REF!</definedName>
    <definedName name="_lap2">#REF!</definedName>
    <definedName name="_MAC12">#REF!</definedName>
    <definedName name="_MAC46">#REF!</definedName>
    <definedName name="_NCL100">#REF!</definedName>
    <definedName name="_NCL200">#REF!</definedName>
    <definedName name="_NCL250">#REF!</definedName>
    <definedName name="_NET2">#REF!</definedName>
    <definedName name="_nin190">#REF!</definedName>
    <definedName name="_Order1" hidden="1">255</definedName>
    <definedName name="_Order2" hidden="1">255</definedName>
    <definedName name="_qa7">#REF!</definedName>
    <definedName name="_sc1">#REF!</definedName>
    <definedName name="_SC2">#REF!</definedName>
    <definedName name="_sc3">#REF!</definedName>
    <definedName name="_SN3">#REF!</definedName>
    <definedName name="_Sort" hidden="1">#REF!</definedName>
    <definedName name="_T2" localSheetId="2" hidden="1">{#N/A,#N/A,TRUE,"LuongBS (2)"}</definedName>
    <definedName name="_T2" localSheetId="1" hidden="1">{#N/A,#N/A,TRUE,"LuongBS (2)"}</definedName>
    <definedName name="_T2" hidden="1">{#N/A,#N/A,TRUE,"LuongBS (2)"}</definedName>
    <definedName name="_Tet2004" localSheetId="2" hidden="1">{#N/A,#N/A,FALSE,"Chi tiÆt"}</definedName>
    <definedName name="_Tet2004" localSheetId="1" hidden="1">{#N/A,#N/A,FALSE,"Chi tiÆt"}</definedName>
    <definedName name="_Tet2004" hidden="1">{#N/A,#N/A,FALSE,"Chi tiÆt"}</definedName>
    <definedName name="_tg1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RA2">#REF!</definedName>
    <definedName name="_VL100">#REF!</definedName>
    <definedName name="_VL200">#REF!</definedName>
    <definedName name="_VL250">#REF!</definedName>
    <definedName name="_vtb7">#REF!</definedName>
    <definedName name="_vxl7">#REF!</definedName>
    <definedName name="â">#REF!</definedName>
    <definedName name="A.">#REF!</definedName>
    <definedName name="a...PhÀ_dë">#REF!</definedName>
    <definedName name="a_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">#REF!</definedName>
    <definedName name="Ab">#REF!</definedName>
    <definedName name="abc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ESS">#REF!</definedName>
    <definedName name="Ag_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_">#REF!</definedName>
    <definedName name="AS2DocOpenMode" hidden="1">"AS2DocumentEdit"</definedName>
    <definedName name="AÙ">#REF!</definedName>
    <definedName name="b...Dao_dÅp_nÒn_mâng">#REF!</definedName>
    <definedName name="Bãc_chi_tiÕt_vËt_tu_D35kv_Son_TÞnh_Tra_Bång">#REF!</definedName>
    <definedName name="Bãc_chi_tiÕt_vËt_tu_dît_1_thang_10_96">#REF!</definedName>
    <definedName name="Bang_ke_hoan_cong">#REF!</definedName>
    <definedName name="BANG_TONG_HOP_VL_NC_MTC">#REF!</definedName>
    <definedName name="Bang_tÝnh_1_Chuçi_nÐo">#REF!</definedName>
    <definedName name="BangGiaVL_Q">#REF!</definedName>
    <definedName name="BangMa">#REF!</definedName>
    <definedName name="BarData">#REF!</definedName>
    <definedName name="BB">#REF!</definedName>
    <definedName name="BC">#REF!</definedName>
    <definedName name="bdd">1.5</definedName>
    <definedName name="bia">#REF!</definedName>
    <definedName name="BL">#REF!</definedName>
    <definedName name="bnbnbn">#REF!</definedName>
    <definedName name="BOQ">#REF!</definedName>
    <definedName name="BU">#REF!</definedName>
    <definedName name="Bulongma">8700</definedName>
    <definedName name="BVCISUMMARY">#REF!</definedName>
    <definedName name="BVE_DDH">#REF!</definedName>
    <definedName name="BVE_DH">#REF!</definedName>
    <definedName name="BVT">#REF!</definedName>
    <definedName name="C.">#REF!</definedName>
    <definedName name="c...Xay_DÀ_hèc_GÁch_chÙ">#REF!</definedName>
    <definedName name="c...Xay_gÁch_çng">#REF!</definedName>
    <definedName name="c...Xay_gÁch_çng_cau_gÁch_the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ACAU">1415247</definedName>
    <definedName name="cap">#REF!</definedName>
    <definedName name="cap0.7">#REF!</definedName>
    <definedName name="capphoi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b">#REF!</definedName>
    <definedName name="CCS">#REF!</definedName>
    <definedName name="CDCDZ22">#REF!</definedName>
    <definedName name="CDD">#REF!</definedName>
    <definedName name="CDEDZ04">#REF!</definedName>
    <definedName name="CDEDZ22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ENH_LECH_GIA_VLXD">#REF!</definedName>
    <definedName name="Chenh_lÖch_vËt_liÖu_phÇn_DZ35kv">#REF!</definedName>
    <definedName name="Chi_phÝ_do_tiÕp_dÞa_DZ35KV_ca_phat_sinh">#REF!</definedName>
    <definedName name="Chi_phÝ_khao_sat_kü_thuËt__thiÕt_kÕ">#REF!</definedName>
    <definedName name="Chi_phÝ_nghiÖm_thu_dãng_diÖn">#REF!</definedName>
    <definedName name="Chi_phÝ_thÈm_tra_tæ_chøc_xay_dùng">#REF!</definedName>
    <definedName name="CHI_TIET_THI_NGHIEM">#REF!</definedName>
    <definedName name="Chi_tiÕT__kho_kÝn__kho_hë">#REF!</definedName>
    <definedName name="Chi_tiÕt_phat_tuyÕn_kho_bai_thi_cong">#REF!</definedName>
    <definedName name="Chi_tiÕt_vl_nc_mtc_DZ35">#REF!</definedName>
    <definedName name="Chi_tiÕt_vl_nc_mtc_phÇn_thÝ_nghiÖm">#REF!</definedName>
    <definedName name="Chi_tiÕt_XM_cat_da_sái_dot4">#REF!</definedName>
    <definedName name="Chitiet">#REF!</definedName>
    <definedName name="CK">#REF!</definedName>
    <definedName name="CL">#REF!</definedName>
    <definedName name="CLVC3">0.1</definedName>
    <definedName name="clvcdd">#REF!</definedName>
    <definedName name="CLVCTB">#REF!</definedName>
    <definedName name="clvctc">#REF!</definedName>
    <definedName name="Co">#REF!</definedName>
    <definedName name="Cöï_ly_vaän_chuyeãn">#REF!</definedName>
    <definedName name="CÖÏ_LY_VAÄN_CHUYEÅN">#REF!</definedName>
    <definedName name="COMMON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tac_dao_dat">#REF!</definedName>
    <definedName name="Cong_tac_do_be_tong">#REF!</definedName>
    <definedName name="Cong_tac_dung_cot_BTLT_thu_cong">#REF!</definedName>
    <definedName name="Cong_tac_gia_cong_cot_thep">#REF!</definedName>
    <definedName name="Cong_tac_lam_gian_giao_vuot_DZTT">#REF!</definedName>
    <definedName name="Cong_tac_lap_dat_mong_tiepdia">#REF!</definedName>
    <definedName name="Cong_tac_lap_dat_xa_thep">#REF!</definedName>
    <definedName name="Cong_VL_DTCT">#REF!</definedName>
    <definedName name="CONST_EQ">#REF!</definedName>
    <definedName name="cot">#REF!</definedName>
    <definedName name="COT10DZ22">#REF!</definedName>
    <definedName name="COT12DZ22">#REF!</definedName>
    <definedName name="COT14DZ22">#REF!</definedName>
    <definedName name="COT20DZ22">#REF!</definedName>
    <definedName name="cotma">#REF!</definedName>
    <definedName name="COTPYLONEDZ04">#REF!</definedName>
    <definedName name="COTTHEP10DZ22">#REF!</definedName>
    <definedName name="COTTHEP12DZ22">#REF!</definedName>
    <definedName name="COTTHEP9DZ22">#REF!</definedName>
    <definedName name="Cotthepma">9726</definedName>
    <definedName name="COTVUONGDZ04">#REF!</definedName>
    <definedName name="COVER">#REF!</definedName>
    <definedName name="cpqlct">#REF!</definedName>
    <definedName name="CPVC100">#REF!</definedName>
    <definedName name="cqt_kv1">#REF!</definedName>
    <definedName name="CQT_KVI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">#REF!</definedName>
    <definedName name="ctdn9697">#REF!</definedName>
    <definedName name="ctiep">#REF!</definedName>
    <definedName name="ctl">#REF!</definedName>
    <definedName name="CTV">#REF!</definedName>
    <definedName name="cu">#REF!</definedName>
    <definedName name="cu_ly">#REF!</definedName>
    <definedName name="Cù_ly_vËn_chuyÓn_thñ_cong">#REF!</definedName>
    <definedName name="CuLy">#REF!</definedName>
    <definedName name="cuoc_vc">#REF!</definedName>
    <definedName name="CuocVC">#REF!</definedName>
    <definedName name="CURRENCY">#REF!</definedName>
    <definedName name="CX">#REF!</definedName>
    <definedName name="d">#REF!</definedName>
    <definedName name="d...Beton_lât_mâng_nÒn">#REF!</definedName>
    <definedName name="d...Xay_gÁch_çng">#REF!</definedName>
    <definedName name="d_">#REF!</definedName>
    <definedName name="D_7101A_B">#REF!</definedName>
    <definedName name="DA">#REF!</definedName>
    <definedName name="data">#REF!</definedName>
    <definedName name="Data11">#REF!</definedName>
    <definedName name="Data41">#REF!</definedName>
    <definedName name="_xlnm.Database">#REF!</definedName>
    <definedName name="day">#REF!</definedName>
    <definedName name="DAY_SU_PHU_KIEN_15">#REF!</definedName>
    <definedName name="DAY_SU_PHU_KIEN_35">#REF!</definedName>
    <definedName name="DAYSU">#REF!</definedName>
    <definedName name="DCL_22">12117600</definedName>
    <definedName name="DCL_35">13127400</definedName>
    <definedName name="DD">#REF!</definedName>
    <definedName name="den_bu">#REF!</definedName>
    <definedName name="dfg" localSheetId="2" hidden="1">{"'Sheet1'!$L$16"}</definedName>
    <definedName name="dfg" localSheetId="1" hidden="1">{"'Sheet1'!$L$16"}</definedName>
    <definedName name="dfg" hidden="1">{"'Sheet1'!$L$16"}</definedName>
    <definedName name="DG">#REF!</definedName>
    <definedName name="dgbdII">#REF!</definedName>
    <definedName name="DGCS">33500</definedName>
    <definedName name="DGCT">#REF!</definedName>
    <definedName name="dgnc">#REF!</definedName>
    <definedName name="dgqndn">#REF!</definedName>
    <definedName name="dgvl">#REF!</definedName>
    <definedName name="DI_CHUYEN_BO_MAY_THI_CONG">#REF!</definedName>
    <definedName name="Di_chuyÓn_bé_may_thi_cong">#REF!</definedName>
    <definedName name="Dinh_muc_1_m3_beton_m200">#REF!</definedName>
    <definedName name="dm56bxd">#REF!</definedName>
    <definedName name="DNCD">#REF!</definedName>
    <definedName name="DNDZ22">#REF!</definedName>
    <definedName name="dobt">#REF!</definedName>
    <definedName name="Document_array" localSheetId="2">{"Book1","SL2-2002.xls"}</definedName>
    <definedName name="Document_array" localSheetId="1">{"Book1","SL2-2002.xls"}</definedName>
    <definedName name="Document_array">{"Book1","SL2-2002.xls"}</definedName>
    <definedName name="Documents_array">#REF!</definedName>
    <definedName name="Don_gia_VCTC">#REF!</definedName>
    <definedName name="dongia">#REF!</definedName>
    <definedName name="ds1pnc">#REF!</definedName>
    <definedName name="ds1pvl">#REF!</definedName>
    <definedName name="ds3pnc">#REF!</definedName>
    <definedName name="ds3pvl">#REF!</definedName>
    <definedName name="DSCL">#REF!</definedName>
    <definedName name="DSUMDATA">#REF!</definedName>
    <definedName name="DU_TOAN_CHI_TIET">#REF!</definedName>
    <definedName name="duan">#REF!</definedName>
    <definedName name="dungcot">#REF!</definedName>
    <definedName name="duong">#REF!</definedName>
    <definedName name="DYÕ">#REF!</definedName>
    <definedName name="e">13</definedName>
    <definedName name="e...Beton_dÀ_dŸm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F">#REF!</definedName>
    <definedName name="f...Cçt_thÏp">#REF!</definedName>
    <definedName name="FACTOR">#REF!</definedName>
    <definedName name="fc">#REF!</definedName>
    <definedName name="fc_">#REF!</definedName>
    <definedName name="fhbj">#REF!</definedName>
    <definedName name="fks">#REF!</definedName>
    <definedName name="FS">#REF!</definedName>
    <definedName name="fy">#REF!</definedName>
    <definedName name="Fy_">#REF!</definedName>
    <definedName name="g...KÕt_cÊu_Gæ_Cõa_ThÏp">#REF!</definedName>
    <definedName name="g_">#REF!</definedName>
    <definedName name="GDDCLTDZ22">#REF!</definedName>
    <definedName name="geff">#REF!</definedName>
    <definedName name="Gem_Ctiet">#REF!</definedName>
    <definedName name="Gem_Thop">#REF!</definedName>
    <definedName name="Gem_VC">#REF!</definedName>
    <definedName name="gi">0.4</definedName>
    <definedName name="Gia_thanh_1_m3_be_tong_chÌn">#REF!</definedName>
    <definedName name="Gia_thanh_vËn_chuyÓn_néi_bé">#REF!</definedName>
    <definedName name="Gia_tien">#REF!</definedName>
    <definedName name="gia_tien_BTN">#REF!</definedName>
    <definedName name="GIA_VAT_LIEU_XAY_DUNG_DEN_HIEN_TRUONG">#REF!</definedName>
    <definedName name="GIA_VAT_LIEU_XAY_DUNG_HIEN_TRUONG">#REF!</definedName>
    <definedName name="Gia_vËt_liÖu_dÕn_hiÖn_truêng">#REF!</definedName>
    <definedName name="giaMBA">#REF!</definedName>
    <definedName name="giavcdd">#REF!</definedName>
    <definedName name="giavcddedit">#REF!</definedName>
    <definedName name="gl3p">#REF!</definedName>
    <definedName name="goc">#REF!</definedName>
    <definedName name="GS">#REF!</definedName>
    <definedName name="GT">#REF!</definedName>
    <definedName name="Gtb">#REF!</definedName>
    <definedName name="GTXL">#REF!</definedName>
    <definedName name="Gxl">#REF!</definedName>
    <definedName name="h...MÀi">#REF!</definedName>
    <definedName name="H1.2">#REF!</definedName>
    <definedName name="h2.2">#REF!</definedName>
    <definedName name="HCT">#REF!</definedName>
    <definedName name="hd">#REF!</definedName>
    <definedName name="HDV">#REF!</definedName>
    <definedName name="Heä_soá_laép_xaø_H">1.7</definedName>
    <definedName name="heä_soá_sình_laày">#REF!</definedName>
    <definedName name="heïo">#REF!</definedName>
    <definedName name="heso">#REF!</definedName>
    <definedName name="HH">#REF!</definedName>
    <definedName name="hien">#REF!</definedName>
    <definedName name="HM">#REF!</definedName>
    <definedName name="HOME_MANP">#REF!</definedName>
    <definedName name="HOMEOFFICE_COST">#REF!</definedName>
    <definedName name="HS">#REF!</definedName>
    <definedName name="Hs_mtc">#REF!</definedName>
    <definedName name="Hs_NC">#REF!</definedName>
    <definedName name="Hsc">#REF!</definedName>
    <definedName name="HSCT3">0.1</definedName>
    <definedName name="hsdc1">#REF!</definedName>
    <definedName name="HSDN">2.5</definedName>
    <definedName name="HSHH">#REF!</definedName>
    <definedName name="HSHHUT">#REF!</definedName>
    <definedName name="HSKK">#REF!</definedName>
    <definedName name="hsn">0.5</definedName>
    <definedName name="HSPCKV">0.3</definedName>
    <definedName name="HSSL">#REF!</definedName>
    <definedName name="HSVC1">#REF!</definedName>
    <definedName name="HSVC2">#REF!</definedName>
    <definedName name="HSVC3">#REF!</definedName>
    <definedName name="HTC">#REF!</definedName>
    <definedName name="HTD">#REF!</definedName>
    <definedName name="HTML_CodePage" hidden="1">950</definedName>
    <definedName name="HTML_Control" localSheetId="2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T">#REF!</definedName>
    <definedName name="HTV">#REF!</definedName>
    <definedName name="HTVL">#REF!</definedName>
    <definedName name="huy" localSheetId="2" hidden="1">{"'Sheet1'!$L$16"}</definedName>
    <definedName name="huy" localSheetId="1" hidden="1">{"'Sheet1'!$L$16"}</definedName>
    <definedName name="huy" hidden="1">{"'Sheet1'!$L$16"}</definedName>
    <definedName name="HVC">#REF!</definedName>
    <definedName name="HVK">#REF!</definedName>
    <definedName name="HVT">#REF!</definedName>
    <definedName name="I">#REF!</definedName>
    <definedName name="i...TrÀt_tg_gÁch_chÙ">#REF!</definedName>
    <definedName name="I_A">#REF!</definedName>
    <definedName name="I_B">#REF!</definedName>
    <definedName name="I_c">#REF!</definedName>
    <definedName name="IDLAB_COST">#REF!</definedName>
    <definedName name="II">#REF!</definedName>
    <definedName name="II_A">#REF!</definedName>
    <definedName name="II_B">#REF!</definedName>
    <definedName name="II_c">#REF!</definedName>
    <definedName name="III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V">#REF!</definedName>
    <definedName name="j">#REF!</definedName>
    <definedName name="j...TrÀt_tg_gÁch_çng">#REF!</definedName>
    <definedName name="j356C8">#REF!</definedName>
    <definedName name="jj">#REF!</definedName>
    <definedName name="K">#REF!</definedName>
    <definedName name="k...TrÀt_BT">#REF!</definedName>
    <definedName name="kcong">#REF!</definedName>
    <definedName name="kh">#REF!</definedName>
    <definedName name="Khao_sat__bcnckt__thiÕt_kÕ_phÝ">#REF!</definedName>
    <definedName name="Khèi_luîng_dao_dat">#REF!</definedName>
    <definedName name="KHL">#REF!</definedName>
    <definedName name="KHO_CONG_TRINH">#REF!</definedName>
    <definedName name="KHO_CONG_TRINH_DI_CHUYEN_BO_MAY_THI_CONG">#REF!</definedName>
    <definedName name="khoan">#REF!</definedName>
    <definedName name="KHOI_LUONG_DAO_DAT_MONG">#REF!</definedName>
    <definedName name="kiem">#REF!</definedName>
    <definedName name="KINH_PHI_TOAN_CONG_TRINH">#REF!</definedName>
    <definedName name="Kinh_phÝ_thùc_hiÖn_dÒn_bï">#REF!</definedName>
    <definedName name="kk">0.8</definedName>
    <definedName name="Kks">#REF!</definedName>
    <definedName name="Kks.">#REF!</definedName>
    <definedName name="KL_CHITIET">#REF!</definedName>
    <definedName name="klCS">#REF!</definedName>
    <definedName name="Km">#REF!</definedName>
    <definedName name="Knc">#REF!</definedName>
    <definedName name="Knc.">#REF!</definedName>
    <definedName name="kp1ph">#REF!</definedName>
    <definedName name="KPC">0.7</definedName>
    <definedName name="Ks">#REF!</definedName>
    <definedName name="KSKTDZ">#REF!</definedName>
    <definedName name="KSKTTBA">#REF!</definedName>
    <definedName name="ksp">#REF!</definedName>
    <definedName name="KVC">#REF!</definedName>
    <definedName name="L">#REF!</definedName>
    <definedName name="l...TrÀt_câ_lìp_hä_dÇu">#REF!</definedName>
    <definedName name="Lai">#REF!</definedName>
    <definedName name="laikhdz">#REF!</definedName>
    <definedName name="LBS_22">107800000</definedName>
    <definedName name="Lc">#REF!</definedName>
    <definedName name="LCD">#REF!</definedName>
    <definedName name="LDAM">#REF!</definedName>
    <definedName name="Ldc">#REF!</definedName>
    <definedName name="Ldh">#REF!</definedName>
    <definedName name="LDM">#REF!</definedName>
    <definedName name="LiÖt_ke_cac_loai_cét">#REF!</definedName>
    <definedName name="Lmk">#REF!</definedName>
    <definedName name="LOAI_DUONG">#REF!</definedName>
    <definedName name="LOPCC">#REF!</definedName>
    <definedName name="Lt">#REF!</definedName>
    <definedName name="LTD">#REF!</definedName>
    <definedName name="lVC">#REF!</definedName>
    <definedName name="LVT">#REF!</definedName>
    <definedName name="m">#REF!</definedName>
    <definedName name="m...TrÀt_granito">#REF!</definedName>
    <definedName name="M12ba3p">#REF!</definedName>
    <definedName name="M12bb1p">#REF!</definedName>
    <definedName name="M12cbnc">#REF!</definedName>
    <definedName name="M12cbvl">#REF!</definedName>
    <definedName name="M14bb1p">#REF!</definedName>
    <definedName name="m3_betong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ba1p">#REF!</definedName>
    <definedName name="Mba3p">#REF!</definedName>
    <definedName name="Mbb3p">#REF!</definedName>
    <definedName name="Mbn1p">#REF!</definedName>
    <definedName name="me">#REF!</definedName>
    <definedName name="MG_A">#REF!</definedName>
    <definedName name="mm">#REF!</definedName>
    <definedName name="MN12DZ22">#REF!</definedName>
    <definedName name="MN15DZ22">#REF!</definedName>
    <definedName name="MN18DZ22">#REF!</definedName>
    <definedName name="MONGMSDZ04">#REF!</definedName>
    <definedName name="morong4054_98">#REF!</definedName>
    <definedName name="MS5DZ22">#REF!</definedName>
    <definedName name="MS6DZ22">#REF!</definedName>
    <definedName name="MS7DZ22">#REF!</definedName>
    <definedName name="MT2DZ22">#REF!</definedName>
    <definedName name="MT3DZ22">#REF!</definedName>
    <definedName name="MTMAC12">#REF!</definedName>
    <definedName name="mtram">#REF!</definedName>
    <definedName name="Mu_">#REF!</definedName>
    <definedName name="MUA_SAM_DAY_SU_PHU_KIEN">#REF!</definedName>
    <definedName name="n...Op_gÁch_dÀ">#REF!</definedName>
    <definedName name="n1pig">#REF!</definedName>
    <definedName name="n1pind">#REF!</definedName>
    <definedName name="n1ping">#REF!</definedName>
    <definedName name="n1pint">#REF!</definedName>
    <definedName name="NC">#REF!</definedName>
    <definedName name="nc1p">#REF!</definedName>
    <definedName name="nc3p">#REF!</definedName>
    <definedName name="NCBD100">#REF!</definedName>
    <definedName name="NCBD200">#REF!</definedName>
    <definedName name="NCBD250">#REF!</definedName>
    <definedName name="NCcap0.7">#REF!</definedName>
    <definedName name="NCcap1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n">#REF!</definedName>
    <definedName name="NHot">#REF!</definedName>
    <definedName name="nig">#REF!</definedName>
    <definedName name="nig1p">#REF!</definedName>
    <definedName name="nig3p">#REF!</definedName>
    <definedName name="nignc1p">#REF!</definedName>
    <definedName name="nigvl1p">#REF!</definedName>
    <definedName name="nin">#REF!</definedName>
    <definedName name="nin14nc3p">#REF!</definedName>
    <definedName name="nin14vl3p">#REF!</definedName>
    <definedName name="nin1903p">#REF!</definedName>
    <definedName name="nin190nc3p">#REF!</definedName>
    <definedName name="nin190vl3p">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1p">#REF!</definedName>
    <definedName name="nindnc3p">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3p">#REF!</definedName>
    <definedName name="nint1p">#REF!</definedName>
    <definedName name="nintnc1p">#REF!</definedName>
    <definedName name="nintvl1p">#REF!</definedName>
    <definedName name="ninvl3p">#REF!</definedName>
    <definedName name="nl">#REF!</definedName>
    <definedName name="nl1p">#REF!</definedName>
    <definedName name="nl3p">#REF!</definedName>
    <definedName name="nlnc3p">#REF!</definedName>
    <definedName name="nlnc3pha">#REF!</definedName>
    <definedName name="NLTK1p">#REF!</definedName>
    <definedName name="nlvl3p">#REF!</definedName>
    <definedName name="Nms">#REF!</definedName>
    <definedName name="nn">#REF!</definedName>
    <definedName name="nn1p">#REF!</definedName>
    <definedName name="nn3p">#REF!</definedName>
    <definedName name="nnnc3p">#REF!</definedName>
    <definedName name="nnvl3p">#REF!</definedName>
    <definedName name="No">#REF!</definedName>
    <definedName name="Nq">#REF!</definedName>
    <definedName name="o...LÀng_nÒn_san">#REF!</definedName>
    <definedName name="p...LÀt_gÁch_dÀ">#REF!</definedName>
    <definedName name="pa">#REF!</definedName>
    <definedName name="PCKV">#REF!</definedName>
    <definedName name="PCTH">#REF!</definedName>
    <definedName name="Pd">#REF!</definedName>
    <definedName name="PileType">#REF!</definedName>
    <definedName name="PRICE">#REF!</definedName>
    <definedName name="PRICE1">#REF!</definedName>
    <definedName name="_xlnm.Print_Area">#REF!</definedName>
    <definedName name="_xlnm.Print_Titles" localSheetId="0">'Bao cao'!$7:$8</definedName>
    <definedName name="_xlnm.Print_Titles" localSheetId="2">'DS CHUA CHUYEN'!$7:$8</definedName>
    <definedName name="_xlnm.Print_Titles" localSheetId="1">'DS DA CHUYEN'!$7:$8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dg">#REF!</definedName>
    <definedName name="PTDG_DCV">#REF!</definedName>
    <definedName name="ptdg_duong">#REF!</definedName>
    <definedName name="q">#REF!</definedName>
    <definedName name="q...TrÇn">#REF!</definedName>
    <definedName name="qu">#REF!</definedName>
    <definedName name="r...Trang_trÛ">#REF!</definedName>
    <definedName name="ra11p">#REF!</definedName>
    <definedName name="ra13p">#REF!</definedName>
    <definedName name="RDAM">#REF!</definedName>
    <definedName name="re" localSheetId="2" hidden="1">{"'Sheet1'!$L$16"}</definedName>
    <definedName name="re" localSheetId="1" hidden="1">{"'Sheet1'!$L$16"}</definedName>
    <definedName name="re" hidden="1">{"'Sheet1'!$L$16"}</definedName>
    <definedName name="_xlnm.Recorder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nd">#REF!</definedName>
    <definedName name="rnp">32</definedName>
    <definedName name="RTT">#REF!</definedName>
    <definedName name="s...QuyÏt_voi_Son">#REF!</definedName>
    <definedName name="sapxep">#REF!</definedName>
    <definedName name="scao98">#REF!</definedName>
    <definedName name="SCH">#REF!</definedName>
    <definedName name="SDMONG">#REF!</definedName>
    <definedName name="Sheet1">#REF!</definedName>
    <definedName name="sieucao">#REF!</definedName>
    <definedName name="SIZE">#REF!</definedName>
    <definedName name="SL">#REF!</definedName>
    <definedName name="SL_CRD">#REF!</definedName>
    <definedName name="SL_CRS">#REF!</definedName>
    <definedName name="SL_CS">#REF!</definedName>
    <definedName name="SL_DD">#REF!</definedName>
    <definedName name="soc3p">#REF!</definedName>
    <definedName name="SoilType">#REF!</definedName>
    <definedName name="SORT">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A">#REF!</definedName>
    <definedName name="SUMMARY">#REF!</definedName>
    <definedName name="sxxvdfb">#REF!</definedName>
    <definedName name="T">#REF!</definedName>
    <definedName name="t...QuyÏt_voi_Son">#REF!</definedName>
    <definedName name="t101p">#REF!</definedName>
    <definedName name="t103p">#REF!</definedName>
    <definedName name="t10nc1p">#REF!</definedName>
    <definedName name="t10vl1p">#REF!</definedName>
    <definedName name="t121p">#REF!</definedName>
    <definedName name="t123p">#REF!</definedName>
    <definedName name="t141p">#REF!</definedName>
    <definedName name="t143p">#REF!</definedName>
    <definedName name="t14nc3p">#REF!</definedName>
    <definedName name="t14vl3p">#REF!</definedName>
    <definedName name="Tæng_gia_thanh_XM_cat_da_sái_dot4">#REF!</definedName>
    <definedName name="Tæng_hîp_kinh_phÝ__DZ_35kv">#REF!</definedName>
    <definedName name="Tæng_hîp_kinh_phÝ__kho_kÝn__kho_hë">#REF!</definedName>
    <definedName name="Tæng_hîp_VL_NC_MTC">#REF!</definedName>
    <definedName name="Tæng_ke_chi_tiÕt_da_hiÖu_chØnh">#REF!</definedName>
    <definedName name="Tæng_ke_DZ_35KV_Son_TÞnh_Tra_Bång">#REF!</definedName>
    <definedName name="taluy">#REF!</definedName>
    <definedName name="TaxTV">10%</definedName>
    <definedName name="TaxXL">5%</definedName>
    <definedName name="tbtram">#REF!</definedName>
    <definedName name="TC">#REF!</definedName>
    <definedName name="TC_NHANH1">#REF!</definedName>
    <definedName name="td1p">#REF!</definedName>
    <definedName name="td3p">#REF!</definedName>
    <definedName name="TDDZ04">#REF!</definedName>
    <definedName name="TDDZ22">#REF!</definedName>
    <definedName name="tdnc1p">#REF!</definedName>
    <definedName name="tdtr2cnc">#REF!</definedName>
    <definedName name="tdtr2cvl">#REF!</definedName>
    <definedName name="tdvl1p">#REF!</definedName>
    <definedName name="tenct">#REF!</definedName>
    <definedName name="tg">#REF!</definedName>
    <definedName name="THCPTB">#REF!</definedName>
    <definedName name="THCPXL">#REF!</definedName>
    <definedName name="thdt">#REF!</definedName>
    <definedName name="Theo_ÂM_1242_1998_QÂ_BXD_ngaìy_25_11_1998_cuía_Bäü_Xáy_dæûng">#REF!</definedName>
    <definedName name="thepma">30408</definedName>
    <definedName name="thepmaBL">34500</definedName>
    <definedName name="thepmacl">34500</definedName>
    <definedName name="THGO1pnc">#REF!</definedName>
    <definedName name="thht">#REF!</definedName>
    <definedName name="THI">#REF!</definedName>
    <definedName name="THîp_gia_trÞ_quyÕt_toan">#REF!</definedName>
    <definedName name="Thîp_kinh_phÝ_dao_dóc_mãng_dùng_trô">#REF!</definedName>
    <definedName name="THîp_phat_tuyÕn_kho_bai_thi_cong">#REF!</definedName>
    <definedName name="THîp_vèn_TBA35_22KV_1000KVA">#REF!</definedName>
    <definedName name="THîp_vl_nc_mtc_dît_1_thang_10_1996">#REF!</definedName>
    <definedName name="thkp3">#REF!</definedName>
    <definedName name="Thñ_tôc_xin_cÊp_dÊt_lÖ_phÝ_cÊp_dÊt">#REF!</definedName>
    <definedName name="thtt">#REF!</definedName>
    <definedName name="Tien">#REF!</definedName>
    <definedName name="TIEN_LUONG_VAT_LIEU_XAY_DUNG">#REF!</definedName>
    <definedName name="TIEN_LUONG_VAT_LIEU_XAY_DUNG_CHINH">#REF!</definedName>
    <definedName name="TIENDO">#REF!</definedName>
    <definedName name="TIENDO1">#REF!</definedName>
    <definedName name="TIENLUONG">#REF!</definedName>
    <definedName name="Tiepdiama">9500</definedName>
    <definedName name="tigia">#REF!</definedName>
    <definedName name="Tim_lan_xuat_hien_duong">#REF!</definedName>
    <definedName name="tim_xuat_hien">#REF!</definedName>
    <definedName name="TITAN">#REF!</definedName>
    <definedName name="TK">#REF!</definedName>
    <definedName name="TKB">#REF!</definedName>
    <definedName name="tkdc">#REF!</definedName>
    <definedName name="TKDC1">#REF!</definedName>
    <definedName name="TKDF1">#REF!</definedName>
    <definedName name="TKP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cpc">#REF!</definedName>
    <definedName name="tldf">#REF!</definedName>
    <definedName name="Tle">#REF!</definedName>
    <definedName name="tltkp">#REF!</definedName>
    <definedName name="TONG_HOP_CHI_TIET_XAY_DUNG">#REF!</definedName>
    <definedName name="TONG_HOP_KINH_PHI_DZ">#REF!</definedName>
    <definedName name="TONG_HOP_KINH_PHI_THI_NGHIEM">#REF!</definedName>
    <definedName name="TONG_HOP_VL_NC_MTC_15">#REF!</definedName>
    <definedName name="TONG_HOP_VL_NC_MTC_35">#REF!</definedName>
    <definedName name="TPLRP">#REF!</definedName>
    <definedName name="tra">#REF!</definedName>
    <definedName name="Tra_don_gia_KS">#REF!</definedName>
    <definedName name="Tra_gtxl_co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AVL">#REF!</definedName>
    <definedName name="TrÇn_V_n_Minh">#REF!</definedName>
    <definedName name="TT_1P">#REF!</definedName>
    <definedName name="TT_3p">#REF!</definedName>
    <definedName name="ttbt">#REF!</definedName>
    <definedName name="tthi">#REF!</definedName>
    <definedName name="ttronmk">#REF!</definedName>
    <definedName name="tuoi">#REF!</definedName>
    <definedName name="tv75nc">#REF!</definedName>
    <definedName name="tv75vl">#REF!</definedName>
    <definedName name="ty_le">#REF!</definedName>
    <definedName name="ty_le_BTN">#REF!</definedName>
    <definedName name="ty_le1">#REF!</definedName>
    <definedName name="tygia">#REF!</definedName>
    <definedName name="V">#REF!</definedName>
    <definedName name="VAN_CHUYEN_DUONG_DAI">#REF!</definedName>
    <definedName name="VAN_CHUYEN_TRUNG_CHUYEN">#REF!</definedName>
    <definedName name="VAN_CHUYEN_VLXD_DEN_HIEN_TRUONG">#REF!</definedName>
    <definedName name="VARIINST">#REF!</definedName>
    <definedName name="VARIPURC">#REF!</definedName>
    <definedName name="VC_HD">#REF!</definedName>
    <definedName name="vccot">#REF!</definedName>
    <definedName name="VCHT">#REF!</definedName>
    <definedName name="vctb">#REF!</definedName>
    <definedName name="vd3p">#REF!</definedName>
    <definedName name="VËn_chuyÓn_duêng_dai_trung_chuyÓn">#REF!</definedName>
    <definedName name="VËt_liÖu_phÇn_DZ35kv">#REF!</definedName>
    <definedName name="VL">#REF!</definedName>
    <definedName name="VL_CHINH">#REF!</definedName>
    <definedName name="vl1p">#REF!</definedName>
    <definedName name="vl3p">#REF!</definedName>
    <definedName name="Vlcap0.7">#REF!</definedName>
    <definedName name="VLcap1">#REF!</definedName>
    <definedName name="VLCHINH">#REF!</definedName>
    <definedName name="vldn400">#REF!</definedName>
    <definedName name="vldn600">#REF!</definedName>
    <definedName name="VLIEU">#REF!</definedName>
    <definedName name="VLM">#REF!</definedName>
    <definedName name="VLP_NC_MTC_PHAN_DAY_SU_PHU_KIEN">#REF!</definedName>
    <definedName name="vltram">#REF!</definedName>
    <definedName name="vr3p">#REF!</definedName>
    <definedName name="VTB">#REF!</definedName>
    <definedName name="Vu">#REF!</definedName>
    <definedName name="Vu_">#REF!</definedName>
    <definedName name="VXL">#REF!</definedName>
    <definedName name="vxltt">#REF!</definedName>
    <definedName name="W">#REF!</definedName>
    <definedName name="wdf">#REF!</definedName>
    <definedName name="wl">#REF!</definedName>
    <definedName name="wrn.chi._.tiÆt." localSheetId="2" hidden="1">{#N/A,#N/A,FALSE,"Chi tiÆt"}</definedName>
    <definedName name="wrn.chi._.tiÆt." localSheetId="1" hidden="1">{#N/A,#N/A,FALSE,"Chi tiÆt"}</definedName>
    <definedName name="wrn.chi._.tiÆt." hidden="1">{#N/A,#N/A,FALSE,"Chi tiÆt"}</definedName>
    <definedName name="wrn.CongBS." localSheetId="2" hidden="1">{#N/A,#N/A,TRUE,"LuongBS (2)"}</definedName>
    <definedName name="wrn.CongBS." localSheetId="1" hidden="1">{#N/A,#N/A,TRUE,"LuongBS (2)"}</definedName>
    <definedName name="wrn.CongBS." hidden="1">{#N/A,#N/A,TRUE,"LuongBS (2)"}</definedName>
    <definedName name="Ws">#REF!</definedName>
    <definedName name="Wss">#REF!</definedName>
    <definedName name="Wst">#REF!</definedName>
    <definedName name="wt">#REF!</definedName>
    <definedName name="X">#REF!</definedName>
    <definedName name="x1pind">#REF!</definedName>
    <definedName name="x1ping">#REF!</definedName>
    <definedName name="x1pint">#REF!</definedName>
    <definedName name="XADZ04">#REF!</definedName>
    <definedName name="Xæí_lyï_tiãúp_âëa_xaî_Hæång_Phong">#REF!</definedName>
    <definedName name="xaïon">#REF!</definedName>
    <definedName name="XCCDZ22">#REF!</definedName>
    <definedName name="XCCT">0.5</definedName>
    <definedName name="XDAUTRAMDZ22">#REF!</definedName>
    <definedName name="XDDZ22">#REF!</definedName>
    <definedName name="XDGHDZ22">#REF!</definedName>
    <definedName name="XDHDZ22">#REF!</definedName>
    <definedName name="XDTDZ22">#REF!</definedName>
    <definedName name="Xe_lao_dÇm">#REF!</definedName>
    <definedName name="xfco">#REF!</definedName>
    <definedName name="xfco3p">#REF!</definedName>
    <definedName name="xfcotnc">#REF!</definedName>
    <definedName name="xfcotvl">#REF!</definedName>
    <definedName name="XFTDZ22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3p">#REF!</definedName>
    <definedName name="xigvl3p">#REF!</definedName>
    <definedName name="xin">#REF!</definedName>
    <definedName name="xin190">#REF!</definedName>
    <definedName name="xin1903p">#REF!</definedName>
    <definedName name="xin2903p">#REF!</definedName>
    <definedName name="xin290nc3p">#REF!</definedName>
    <definedName name="xin290vl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3p">#REF!</definedName>
    <definedName name="xint1p">#REF!</definedName>
    <definedName name="xinvl3p">#REF!</definedName>
    <definedName name="xit">#REF!</definedName>
    <definedName name="xit1">#REF!</definedName>
    <definedName name="xit1p">#REF!</definedName>
    <definedName name="xit2nc3p">#REF!</definedName>
    <definedName name="xit2vl3p">#REF!</definedName>
    <definedName name="xit3p">#REF!</definedName>
    <definedName name="xitnc3p">#REF!</definedName>
    <definedName name="xitvl3p">#REF!</definedName>
    <definedName name="xltba22.04">#REF!</definedName>
    <definedName name="xn">#REF!</definedName>
    <definedName name="XNDZ22">#REF!</definedName>
    <definedName name="XNHDZ22">#REF!</definedName>
    <definedName name="XNLT1.5I">#REF!</definedName>
    <definedName name="XNTDZ22">#REF!</definedName>
    <definedName name="XPSDZ22">#REF!</definedName>
    <definedName name="y">#REF!</definedName>
    <definedName name="Z">#REF!</definedName>
    <definedName name="zfg">#REF!</definedName>
    <definedName name="zl">#REF!</definedName>
    <definedName name="Zw">#REF!</definedName>
    <definedName name="ZYX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A10" i="3" l="1"/>
  <c r="A10" i="2"/>
</calcChain>
</file>

<file path=xl/sharedStrings.xml><?xml version="1.0" encoding="utf-8"?>
<sst xmlns="http://schemas.openxmlformats.org/spreadsheetml/2006/main" count="88" uniqueCount="65">
  <si>
    <t>UBND TỈNH QUẢNG NGÃI</t>
  </si>
  <si>
    <t>CỘNG HÒA XÃ HỘI CHỦ NGHĨA VIỆT NAM</t>
  </si>
  <si>
    <t>Độc lập - Tự do - Hạnh phúc</t>
  </si>
  <si>
    <t>Biểu số 01</t>
  </si>
  <si>
    <t>STT</t>
  </si>
  <si>
    <t>Cơ quan, đơn vị, địa phương</t>
  </si>
  <si>
    <t>Kế hoạch chuyển đổi vị trí công tác</t>
  </si>
  <si>
    <t>Số người đã thực hiện chuyển đổi</t>
  </si>
  <si>
    <t>Chưa thực hiện chuyển đổi</t>
  </si>
  <si>
    <t>Ghi chú</t>
  </si>
  <si>
    <t>Số ký hiệu, ngày tháng năm của văn bản</t>
  </si>
  <si>
    <t>Số người chuyển đổi theo kế hoạch</t>
  </si>
  <si>
    <t>Số người</t>
  </si>
  <si>
    <t>Điều chỉnh, bổ sung ngoài kế hoạch</t>
  </si>
  <si>
    <t>Nguyên nhân</t>
  </si>
  <si>
    <t xml:space="preserve">TỔNG CỘNG: </t>
  </si>
  <si>
    <t>Biểu số 02</t>
  </si>
  <si>
    <t>Họ và tên</t>
  </si>
  <si>
    <t>Năm sinh</t>
  </si>
  <si>
    <t>Bằng cấp chuyên môn</t>
  </si>
  <si>
    <t>Đơn vị công tác</t>
  </si>
  <si>
    <t>Chức vụ/Vị trí việc làm trước khi chuyển đổi</t>
  </si>
  <si>
    <t>Thời gian  giữ chức vụ/Vị trí việc làm</t>
  </si>
  <si>
    <t>Chức vụ/Vị trí việc làm sau khi chuyển đổi</t>
  </si>
  <si>
    <t xml:space="preserve">Ghi chú 
</t>
  </si>
  <si>
    <t>Nam</t>
  </si>
  <si>
    <t>Nữ</t>
  </si>
  <si>
    <t>Cử nhân Luật; Thạc sĩ Luật</t>
  </si>
  <si>
    <t>Kế toán</t>
  </si>
  <si>
    <t>Kế toán trưởng</t>
  </si>
  <si>
    <t>5 năm</t>
  </si>
  <si>
    <t>1976</t>
  </si>
  <si>
    <t>Chuyên viên</t>
  </si>
  <si>
    <t>Cử nhân Luật</t>
  </si>
  <si>
    <t>Cử nhân kế toán</t>
  </si>
  <si>
    <t>Phòng, Ban thuộc cơ quan, đơn vị</t>
  </si>
  <si>
    <t xml:space="preserve">Bằng cấp chuyên môn </t>
  </si>
  <si>
    <t>Công việc thuộc danh mục phải chuyển đổi</t>
  </si>
  <si>
    <t>Thời gian giữ chức vụ/Vị trí việc làm đang đảm nhận</t>
  </si>
  <si>
    <t>Cử nhân Kế toán, Cử nhân Quản trị kinh doanh</t>
  </si>
  <si>
    <t>Biểu số 03</t>
  </si>
  <si>
    <r>
      <t xml:space="preserve">Năm sinh </t>
    </r>
    <r>
      <rPr>
        <i/>
        <sz val="9"/>
        <rFont val="Times New Roman"/>
        <family val="1"/>
      </rPr>
      <t>(ghi rõ năm sinh)</t>
    </r>
  </si>
  <si>
    <r>
      <t xml:space="preserve">Lý do chưa chuyển đổi </t>
    </r>
    <r>
      <rPr>
        <i/>
        <sz val="9"/>
        <rFont val="Times New Roman"/>
        <family val="1"/>
      </rPr>
      <t xml:space="preserve">(Căn cứ Điều 38, 39 của Nghị định số 59/2019/NĐ-CP ngày 01/7/2019 của Chính phủ đề nghị cơ quan, đơn vị, địa phương nêu rõ lý do cụ thể) </t>
    </r>
  </si>
  <si>
    <t>CƠ QUAN, ĐƠN VỊ</t>
  </si>
  <si>
    <r>
      <t xml:space="preserve">TỔNG HỢP SỐ LIỆU CHUYỂN ĐỔI VỊ TRÍ CÔNG TÁC NĂM 2023
</t>
    </r>
    <r>
      <rPr>
        <i/>
        <sz val="14"/>
        <rFont val="Times New Roman"/>
        <family val="1"/>
      </rPr>
      <t>(Kèm theo Báo cáo số ........ ngày ......... của ...........)</t>
    </r>
  </si>
  <si>
    <t>Quyết định số .... ngày ... của ....</t>
  </si>
  <si>
    <t>Chuyên viên Phòng .....</t>
  </si>
  <si>
    <t>Phòng .......</t>
  </si>
  <si>
    <t>Nguyễn Văn A</t>
  </si>
  <si>
    <t>Nguyễn Thị B</t>
  </si>
  <si>
    <t>Trường .....</t>
  </si>
  <si>
    <t>Kế toán Trường.....</t>
  </si>
  <si>
    <t>Danh sách này có ... người./.</t>
  </si>
  <si>
    <t>(Kèm theo Báo cáo số ............ ngày ....... của ............)</t>
  </si>
  <si>
    <t>1991</t>
  </si>
  <si>
    <t>(Kèm theo Báo cáo số ........... ngày ......... của .........)</t>
  </si>
  <si>
    <t>Quyết định điều động, chuyển đổi vị trí công tác</t>
  </si>
  <si>
    <t>Phòng ......</t>
  </si>
  <si>
    <t>...............</t>
  </si>
  <si>
    <t>Thời điểm dự kiến thực hiện việc chuyển đổi vị trí công tác</t>
  </si>
  <si>
    <t>Tháng 9/2023</t>
  </si>
  <si>
    <t>Tháng 11/2023</t>
  </si>
  <si>
    <t>Danh sách này có .... người./.</t>
  </si>
  <si>
    <t>DANH SÁCH CÔNG CHỨC, VIÊN CHỨC ĐÃ THỰC HIỆN CHUYỂN ĐỔI VỊ TRÍ CÔNG TÁC 
TRONG NĂM 2023 TẠI ...................</t>
  </si>
  <si>
    <t>DANH SÁCH CÔNG CHỨC, VIÊN CHỨC CHƯA THỰC HIỆN CHUYỂN ĐỔI VỊ TRÍ CÔNG TÁC 
TRONG NĂM 2023 TẠI 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</si>
</sst>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7">
    <numFmt numFmtId="43" formatCode="_(* #,##0.00_);_(* \(#,##0.00\);_(* &quot;-&quot;??_);_(@_)"/>
    <numFmt numFmtId="164" formatCode="##.##%"/>
    <numFmt numFmtId="165" formatCode="General_)"/>
    <numFmt numFmtId="166" formatCode="_(* #,##0_);_(* \(#,##0\);_(* &quot;-&quot;??_);_(@_)"/>
    <numFmt numFmtId="167" formatCode="####\ ###\ ##0.000"/>
    <numFmt numFmtId="168" formatCode="#.\ ###\ ##0"/>
    <numFmt numFmtId="169" formatCode="_-* #,##0_-;\-* #,##0_-;_-* &quot;-&quot;_-;_-@_-"/>
    <numFmt numFmtId="170" formatCode="&quot;$&quot;\ #,##0;[Red]\-&quot;$&quot;\ #,##0"/>
    <numFmt numFmtId="171" formatCode="&quot;¥&quot;#,##0;[Red]&quot;¥&quot;\-#,##0"/>
    <numFmt numFmtId="172" formatCode="_ &quot;\&quot;* #,##0_ ;_ &quot;\&quot;* \-#,##0_ ;_ &quot;\&quot;* &quot;-&quot;_ ;_ @_ "/>
    <numFmt numFmtId="173" formatCode="0E+00;\趰"/>
    <numFmt numFmtId="174" formatCode="_ &quot;\&quot;* #,##0.00_ ;_ &quot;\&quot;* \-#,##0.00_ ;_ &quot;\&quot;* &quot;-&quot;??_ ;_ @_ "/>
    <numFmt numFmtId="175" formatCode="&quot;\&quot;#,##0;[Red]&quot;\&quot;\-#,##0"/>
    <numFmt numFmtId="176" formatCode="_ * #,##0_ ;_ * \-#,##0_ ;_ * &quot;-&quot;_ ;_ @_ "/>
    <numFmt numFmtId="177" formatCode="0.0%"/>
    <numFmt numFmtId="178" formatCode="_ * #,##0.00_ ;_ * \-#,##0.00_ ;_ * &quot;-&quot;??_ ;_ @_ "/>
    <numFmt numFmtId="179" formatCode="0.00000000"/>
    <numFmt numFmtId="180" formatCode="&quot;$&quot;#,##0.00"/>
    <numFmt numFmtId="181" formatCode="[$-1809]dd\ mmmm\ yyyy"/>
    <numFmt numFmtId="182" formatCode="_(\ß* \t#,##0_);_(\ß* \(\t#,##0\);_(\ß* &quot;-&quot;_);_(@_)"/>
    <numFmt numFmtId="183" formatCode="#."/>
    <numFmt numFmtId="184" formatCode="##,###.##"/>
    <numFmt numFmtId="185" formatCode="#0.##"/>
    <numFmt numFmtId="186" formatCode="_-* #,##0.00\ _€_-;\-* #,##0.00\ _€_-;_-* &quot;-&quot;??\ _€_-;_-@_-"/>
    <numFmt numFmtId="187" formatCode="##\).000"/>
    <numFmt numFmtId="188" formatCode="##,##0%"/>
    <numFmt numFmtId="189" formatCode="#,###%"/>
    <numFmt numFmtId="190" formatCode="##.##"/>
    <numFmt numFmtId="191" formatCode="###,###"/>
    <numFmt numFmtId="192" formatCode="###.###"/>
    <numFmt numFmtId="193" formatCode="##,###.####"/>
    <numFmt numFmtId="194" formatCode="_-&quot;$&quot;\ * #,##0.00_-;\-&quot;$&quot;\ * #,##0.00_-;_-&quot;$&quot;\ * &quot;-&quot;??_-;_-@_-"/>
    <numFmt numFmtId="195" formatCode="_ &quot;Fr.&quot;\ * #,##0_ ;_ &quot;Fr.&quot;\ * \-#,##0_ ;_ &quot;Fr.&quot;\ * &quot;-&quot;_ ;_ @_ "/>
    <numFmt numFmtId="196" formatCode="000.000"/>
    <numFmt numFmtId="197" formatCode="##,##0.##"/>
    <numFmt numFmtId="198" formatCode="_-* #,##0.00_-;\-* #,##0.00_-;_-* &quot;-&quot;??_-;_-@_-"/>
    <numFmt numFmtId="199" formatCode="##0.000"/>
    <numFmt numFmtId="200" formatCode="_([$€-2]* #,##0.00_);_([$€-2]* \(#,##0.00\);_([$€-2]* &quot;-&quot;??_)"/>
    <numFmt numFmtId="201" formatCode="#,##0.0000000000"/>
    <numFmt numFmtId="202" formatCode="#,##0\ &quot;Rp&quot;_);\(#,##0\ &quot;Rp&quot;\)"/>
    <numFmt numFmtId="203" formatCode="#,##0\ &quot;$&quot;_);\(#,##0\ &quot;$&quot;\)"/>
    <numFmt numFmtId="204" formatCode="&quot;$&quot;\ #,##0;\-&quot;$&quot;\ #,##0"/>
    <numFmt numFmtId="205" formatCode="#,##0.0_);\(#,##0.0\)"/>
    <numFmt numFmtId="206" formatCode="#,###"/>
    <numFmt numFmtId="207" formatCode="_-&quot;Rp&quot;* #,##0_-;\-&quot;Rp&quot;* #,##0_-;_-&quot;Rp&quot;* &quot;-&quot;_-;_-@_-"/>
    <numFmt numFmtId="208" formatCode="_-&quot;Rp&quot;* #,##0.00_-;\-&quot;Rp&quot;* #,##0.00_-;_-&quot;Rp&quot;* &quot;-&quot;??_-;_-@_-"/>
    <numFmt numFmtId="209" formatCode="_-* #,##0\ _F_-;\-* #,##0\ _F_-;_-* &quot;-&quot;\ _F_-;_-@_-"/>
    <numFmt numFmtId="210" formatCode="&quot;\&quot;#,##0.00;\-&quot;\&quot;#,##0.00"/>
    <numFmt numFmtId="211" formatCode="&quot;ß&quot;\t#,##0_);\(&quot;ß&quot;\t#,##0\)"/>
    <numFmt numFmtId="212" formatCode="&quot;$&quot;\ #,##0.00;[Red]\-&quot;$&quot;\ #,##0.00"/>
    <numFmt numFmtId="213" formatCode="0.00_)"/>
    <numFmt numFmtId="214" formatCode="[$-1010000]d/m/yy;@"/>
    <numFmt numFmtId="215" formatCode="&quot;\&quot;#,##0;[Red]&quot;\&quot;&quot;\&quot;\-#,##0"/>
    <numFmt numFmtId="216" formatCode="_-&quot;$&quot;\ * #,##0_-;\-&quot;$&quot;\ * #,##0_-;_-&quot;$&quot;\ * &quot;-&quot;_-;_-@_-"/>
    <numFmt numFmtId="217" formatCode="#,##0.0000"/>
    <numFmt numFmtId="218" formatCode="#,##0.00\ &quot;F&quot;;[Red]\-#,##0.00\ &quot;F&quot;"/>
    <numFmt numFmtId="219" formatCode="_-* ###,0&quot;.&quot;00\ _F_B_-;\-* ###,0&quot;.&quot;00\ _F_B_-;_-* &quot;-&quot;??\ _F_B_-;_-@_-"/>
    <numFmt numFmtId="220" formatCode="&quot;£&quot;#,##0;\-&quot;£&quot;#,##0"/>
    <numFmt numFmtId="221" formatCode="#,##0.00\ &quot;F&quot;;\-#,##0.00\ &quot;F&quot;"/>
    <numFmt numFmtId="222" formatCode="_-* #,##0\ &quot;F&quot;_-;\-* #,##0\ &quot;F&quot;_-;_-* &quot;-&quot;\ &quot;F&quot;_-;_-@_-"/>
    <numFmt numFmtId="223" formatCode="#,##0\ &quot;F&quot;;[Red]\-#,##0\ &quot;F&quot;"/>
    <numFmt numFmtId="224" formatCode="_-&quot;£&quot;* #,##0_-;\-&quot;£&quot;* #,##0_-;_-&quot;£&quot;* &quot;-&quot;_-;_-@_-"/>
    <numFmt numFmtId="225" formatCode="_-&quot;£&quot;* #,##0.00_-;\-&quot;£&quot;* #,##0.00_-;_-&quot;£&quot;* &quot;-&quot;??_-;_-@_-"/>
    <numFmt numFmtId="226" formatCode="&quot;Fr.&quot;\ #,##0.00;[Red]&quot;Fr.&quot;\ \-#,##0.00"/>
    <numFmt numFmtId="227" formatCode="&quot;Fr.&quot;\ #,##0.00;&quot;Fr.&quot;\ \-#,##0.00"/>
    <numFmt numFmtId="228" formatCode="_-&quot;$&quot;* #,##0_-;\-&quot;$&quot;* #,##0_-;_-&quot;$&quot;* &quot;-&quot;_-;_-@_-"/>
    <numFmt numFmtId="229" formatCode="_-&quot;$&quot;* #,##0.00_-;\-&quot;$&quot;* #,##0.00_-;_-&quot;$&quot;* &quot;-&quot;??_-;_-@_-"/>
  </numFmts>
  <fonts count="157">
    <font>
      <sz val="14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i/>
      <sz val="14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UVnTime"/>
    </font>
    <font>
      <sz val="10"/>
      <name val="Arial"/>
      <family val="2"/>
    </font>
    <font>
      <sz val="12"/>
      <name val=".VnTime"/>
      <family val="2"/>
    </font>
    <font>
      <sz val="10"/>
      <name val=".VnArial"/>
      <family val="2"/>
    </font>
    <font>
      <b/>
      <sz val="10"/>
      <name val="SVNtimes new roman"/>
      <family val="2"/>
    </font>
    <font>
      <sz val="12"/>
      <name val="新細明體"/>
      <family val="3"/>
      <charset val="136"/>
    </font>
    <font>
      <sz val="12"/>
      <name val="VNtimes new roman"/>
    </font>
    <font>
      <sz val="10"/>
      <name val="VNbook-Antiqua"/>
    </font>
    <font>
      <sz val="10"/>
      <name val="Helv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Times New Roman"/>
      <family val="1"/>
    </font>
    <font>
      <sz val="12"/>
      <name val="|??¢¥¢¬¨Ï"/>
      <family val="1"/>
      <charset val="129"/>
    </font>
    <font>
      <sz val="11"/>
      <name val=" "/>
      <family val="3"/>
      <charset val="136"/>
    </font>
    <font>
      <sz val="10"/>
      <name val=".VnTime"/>
      <family val="2"/>
    </font>
    <font>
      <sz val="10"/>
      <color indexed="8"/>
      <name val="Arial"/>
      <family val="2"/>
    </font>
    <font>
      <sz val="13"/>
      <name val="Times New Roman"/>
      <family val="1"/>
    </font>
    <font>
      <sz val="14"/>
      <name val="AngsanaUPC"/>
      <family val="1"/>
    </font>
    <font>
      <sz val="14"/>
      <name val="VnTime"/>
    </font>
    <font>
      <b/>
      <u/>
      <sz val="14"/>
      <color indexed="8"/>
      <name val=".VnBook-AntiquaH"/>
      <family val="2"/>
    </font>
    <font>
      <sz val="12"/>
      <name val="¹ÙÅÁÃ¼"/>
      <family val="1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1"/>
      <name val="VNtimes new roman"/>
      <family val="2"/>
    </font>
    <font>
      <sz val="11"/>
      <name val="±¼¸²Ã¼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color indexed="20"/>
      <name val="Calibri"/>
      <family val="2"/>
    </font>
    <font>
      <b/>
      <i/>
      <sz val="14"/>
      <name val="VNTime"/>
      <family val="2"/>
    </font>
    <font>
      <sz val="12"/>
      <name val="Tms Rmn"/>
    </font>
    <font>
      <sz val="10"/>
      <name val="MS Sans Serif"/>
      <family val="2"/>
    </font>
    <font>
      <sz val="11"/>
      <name val="µ¸¿ò"/>
      <family val="1"/>
    </font>
    <font>
      <sz val="10"/>
      <name val="±¼¸²A¼"/>
      <family val="3"/>
      <charset val="129"/>
    </font>
    <font>
      <sz val="10"/>
      <name val="Helv"/>
    </font>
    <font>
      <b/>
      <sz val="11"/>
      <color indexed="52"/>
      <name val="Calibri"/>
      <family val="2"/>
    </font>
    <font>
      <b/>
      <sz val="10"/>
      <name val="Helv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b/>
      <sz val="11"/>
      <color indexed="9"/>
      <name val="Calibri"/>
      <family val="2"/>
    </font>
    <font>
      <sz val="12"/>
      <name val="VNI-Times"/>
    </font>
    <font>
      <sz val="11"/>
      <name val="Tms Rmn"/>
    </font>
    <font>
      <sz val="10"/>
      <name val="MS Serif"/>
      <family val="1"/>
    </font>
    <font>
      <sz val="10"/>
      <name val="Courier"/>
      <family val="3"/>
    </font>
    <font>
      <sz val="11"/>
      <name val="VNcentury Gothic"/>
    </font>
    <font>
      <b/>
      <sz val="15"/>
      <name val="VNcentury Gothic"/>
    </font>
    <font>
      <sz val="12"/>
      <name val="SVNtimes new roman"/>
      <family val="2"/>
    </font>
    <font>
      <sz val="10"/>
      <name val="SVNtimes new roman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name val="VNTimeH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sz val="11"/>
      <name val="VNI-Times"/>
    </font>
    <font>
      <b/>
      <sz val="16"/>
      <color indexed="14"/>
      <name val="VNottawa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Arial"/>
      <family val="2"/>
    </font>
    <font>
      <b/>
      <sz val="12"/>
      <name val="MS Sans Serif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sz val="10"/>
      <name val="vnTimesRoman"/>
    </font>
    <font>
      <b/>
      <sz val="14"/>
      <name val=".VnTimeH"/>
      <family val="2"/>
    </font>
    <font>
      <sz val="12"/>
      <name val="Helv"/>
      <family val="2"/>
    </font>
    <font>
      <sz val="10"/>
      <name val="VNI-Helve"/>
    </font>
    <font>
      <sz val="10"/>
      <color indexed="16"/>
      <name val="MS Sans Serif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b/>
      <i/>
      <sz val="12"/>
      <name val=".VnAristote"/>
      <family val="2"/>
    </font>
    <font>
      <b/>
      <sz val="11"/>
      <name val="Helv"/>
    </font>
    <font>
      <sz val="10"/>
      <name val=".VnAvant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???"/>
      <family val="1"/>
      <charset val="129"/>
    </font>
    <font>
      <b/>
      <i/>
      <sz val="16"/>
      <name val="Helv"/>
    </font>
    <font>
      <sz val="12"/>
      <name val="바탕체"/>
      <family val="1"/>
      <charset val="129"/>
    </font>
    <font>
      <sz val="10"/>
      <name val="Arial"/>
      <family val="2"/>
      <charset val="163"/>
    </font>
    <font>
      <sz val="12"/>
      <color indexed="8"/>
      <name val="Times New Roman"/>
      <family val="2"/>
    </font>
    <font>
      <sz val="14"/>
      <color indexed="8"/>
      <name val="Times New Roman"/>
      <family val="2"/>
    </font>
    <font>
      <sz val="10"/>
      <name val="VNlucida sans"/>
      <family val="2"/>
    </font>
    <font>
      <sz val="14"/>
      <name val="System"/>
      <family val="2"/>
    </font>
    <font>
      <b/>
      <sz val="11"/>
      <name val="Arial"/>
      <family val="2"/>
    </font>
    <font>
      <sz val="13"/>
      <name val=".VnTime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3"/>
      <name val="3C_Times_T"/>
    </font>
    <font>
      <b/>
      <sz val="18"/>
      <color indexed="62"/>
      <name val="Cambria"/>
      <family val="2"/>
    </font>
    <font>
      <u/>
      <sz val="12"/>
      <color indexed="12"/>
      <name val="Times New Roman"/>
      <family val="1"/>
    </font>
    <font>
      <sz val="8"/>
      <name val="MS Sans Serif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4"/>
      <name val=".VnTime"/>
      <family val="2"/>
    </font>
    <font>
      <sz val="12"/>
      <name val=".VnArial"/>
      <family val="2"/>
    </font>
    <font>
      <b/>
      <sz val="12"/>
      <name val=".VnTime"/>
      <family val="2"/>
    </font>
    <font>
      <b/>
      <sz val="18"/>
      <color indexed="56"/>
      <name val="Cambria"/>
      <family val="2"/>
    </font>
    <font>
      <sz val="10"/>
      <name val=".VnArial Narrow"/>
      <family val="2"/>
    </font>
    <font>
      <sz val="11"/>
      <color indexed="10"/>
      <name val="Calibri"/>
      <family val="2"/>
    </font>
    <font>
      <sz val="10"/>
      <name val="VNtimes new roman"/>
    </font>
    <font>
      <sz val="14"/>
      <name val="VnTime"/>
      <family val="2"/>
    </font>
    <font>
      <b/>
      <sz val="8"/>
      <name val="VN Helvetica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4"/>
      <name val=".VnArial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4"/>
      <name val="ＭＳ 明朝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</fonts>
  <fills count="5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darkVertical"/>
    </fill>
    <fill>
      <patternFill patternType="solid">
        <fgColor indexed="9"/>
        <bgColor indexed="9"/>
      </patternFill>
    </fill>
    <fill>
      <patternFill patternType="solid">
        <fgColor indexed="58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indexed="2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0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thin">
        <color indexed="64"/>
      </bottom>
      <diagonal/>
    </border>
  </borders>
  <cellStyleXfs count="799">
    <xf numFmtId="0" fontId="0" fillId="0" borderId="0"/>
    <xf numFmtId="0" fontId="2" fillId="0" borderId="0"/>
    <xf numFmtId="0" fontId="13" fillId="0" borderId="0"/>
    <xf numFmtId="0" fontId="15" fillId="0" borderId="0" applyNumberFormat="0" applyFill="0" applyBorder="0" applyAlignment="0" applyProtection="0"/>
    <xf numFmtId="0" fontId="16" fillId="0" borderId="0"/>
    <xf numFmtId="164" fontId="17" fillId="0" borderId="9">
      <alignment horizontal="center"/>
      <protection hidden="1"/>
    </xf>
    <xf numFmtId="165" fontId="18" fillId="0" borderId="0"/>
    <xf numFmtId="166" fontId="19" fillId="0" borderId="10" applyFont="0" applyBorder="0"/>
    <xf numFmtId="167" fontId="20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0" fontId="2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27" fillId="0" borderId="0">
      <alignment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8" fillId="0" borderId="0"/>
    <xf numFmtId="0" fontId="14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7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1" fillId="0" borderId="0"/>
    <xf numFmtId="0" fontId="27" fillId="0" borderId="0"/>
    <xf numFmtId="0" fontId="27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4" fillId="0" borderId="0"/>
    <xf numFmtId="0" fontId="31" fillId="0" borderId="0">
      <alignment vertical="top"/>
    </xf>
    <xf numFmtId="0" fontId="14" fillId="0" borderId="0"/>
    <xf numFmtId="0" fontId="31" fillId="0" borderId="0">
      <alignment vertical="top"/>
    </xf>
    <xf numFmtId="0" fontId="14" fillId="0" borderId="0"/>
    <xf numFmtId="0" fontId="32" fillId="0" borderId="0"/>
    <xf numFmtId="0" fontId="31" fillId="0" borderId="0">
      <alignment vertical="top"/>
    </xf>
    <xf numFmtId="0" fontId="14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7" fillId="0" borderId="0"/>
    <xf numFmtId="0" fontId="21" fillId="0" borderId="0"/>
    <xf numFmtId="0" fontId="31" fillId="0" borderId="0">
      <alignment vertical="top"/>
    </xf>
    <xf numFmtId="0" fontId="27" fillId="0" borderId="0"/>
    <xf numFmtId="0" fontId="27" fillId="0" borderId="0"/>
    <xf numFmtId="0" fontId="27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4" fillId="0" borderId="0"/>
    <xf numFmtId="0" fontId="27" fillId="0" borderId="0"/>
    <xf numFmtId="0" fontId="14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1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7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27" fillId="0" borderId="0"/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171" fontId="18" fillId="0" borderId="0" applyFont="0" applyFill="0" applyBorder="0" applyAlignment="0" applyProtection="0"/>
    <xf numFmtId="0" fontId="33" fillId="0" borderId="0"/>
    <xf numFmtId="0" fontId="18" fillId="0" borderId="0"/>
    <xf numFmtId="0" fontId="18" fillId="0" borderId="0"/>
    <xf numFmtId="1" fontId="34" fillId="0" borderId="1" applyBorder="0" applyAlignment="0">
      <alignment horizontal="center"/>
    </xf>
    <xf numFmtId="0" fontId="27" fillId="0" borderId="0"/>
    <xf numFmtId="0" fontId="35" fillId="2" borderId="0"/>
    <xf numFmtId="0" fontId="35" fillId="3" borderId="0"/>
    <xf numFmtId="0" fontId="35" fillId="2" borderId="0"/>
    <xf numFmtId="0" fontId="35" fillId="2" borderId="0"/>
    <xf numFmtId="0" fontId="35" fillId="3" borderId="0"/>
    <xf numFmtId="0" fontId="35" fillId="2" borderId="0"/>
    <xf numFmtId="0" fontId="35" fillId="3" borderId="0"/>
    <xf numFmtId="0" fontId="35" fillId="3" borderId="0"/>
    <xf numFmtId="0" fontId="35" fillId="3" borderId="0"/>
    <xf numFmtId="0" fontId="35" fillId="2" borderId="0"/>
    <xf numFmtId="0" fontId="15" fillId="0" borderId="11" applyFont="0" applyFill="0" applyAlignment="0"/>
    <xf numFmtId="9" fontId="36" fillId="0" borderId="0" applyFont="0" applyFill="0" applyBorder="0" applyAlignment="0" applyProtection="0"/>
    <xf numFmtId="0" fontId="37" fillId="2" borderId="0"/>
    <xf numFmtId="0" fontId="37" fillId="3" borderId="0"/>
    <xf numFmtId="0" fontId="37" fillId="2" borderId="0"/>
    <xf numFmtId="0" fontId="37" fillId="2" borderId="0"/>
    <xf numFmtId="0" fontId="37" fillId="3" borderId="0"/>
    <xf numFmtId="0" fontId="37" fillId="2" borderId="0"/>
    <xf numFmtId="0" fontId="37" fillId="3" borderId="0"/>
    <xf numFmtId="0" fontId="37" fillId="3" borderId="0"/>
    <xf numFmtId="0" fontId="37" fillId="3" borderId="0"/>
    <xf numFmtId="0" fontId="37" fillId="2" borderId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2" borderId="0"/>
    <xf numFmtId="0" fontId="39" fillId="3" borderId="0"/>
    <xf numFmtId="0" fontId="39" fillId="2" borderId="0"/>
    <xf numFmtId="0" fontId="39" fillId="2" borderId="0"/>
    <xf numFmtId="0" fontId="39" fillId="3" borderId="0"/>
    <xf numFmtId="0" fontId="39" fillId="2" borderId="0"/>
    <xf numFmtId="0" fontId="39" fillId="3" borderId="0"/>
    <xf numFmtId="0" fontId="39" fillId="3" borderId="0"/>
    <xf numFmtId="0" fontId="39" fillId="3" borderId="0"/>
    <xf numFmtId="0" fontId="39" fillId="2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0" fillId="0" borderId="0">
      <alignment wrapText="1"/>
    </xf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18" fillId="0" borderId="0"/>
    <xf numFmtId="0" fontId="30" fillId="0" borderId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4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0" borderId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38" fillId="18" borderId="0" applyNumberFormat="0" applyBorder="0" applyAlignment="0" applyProtection="0"/>
    <xf numFmtId="0" fontId="38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38" fillId="27" borderId="0" applyNumberFormat="0" applyBorder="0" applyAlignment="0" applyProtection="0"/>
    <xf numFmtId="0" fontId="38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38" fillId="21" borderId="0" applyNumberFormat="0" applyBorder="0" applyAlignment="0" applyProtection="0"/>
    <xf numFmtId="0" fontId="38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172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75" fontId="45" fillId="0" borderId="0" applyFont="0" applyFill="0" applyBorder="0" applyAlignment="0" applyProtection="0"/>
    <xf numFmtId="0" fontId="12" fillId="0" borderId="0">
      <alignment horizontal="center" wrapText="1"/>
      <protection locked="0"/>
    </xf>
    <xf numFmtId="176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7" fillId="0" borderId="0"/>
    <xf numFmtId="0" fontId="48" fillId="0" borderId="0" applyNumberFormat="0" applyFill="0" applyBorder="0" applyAlignment="0" applyProtection="0"/>
    <xf numFmtId="0" fontId="49" fillId="0" borderId="1" applyNumberFormat="0" applyFont="0" applyFill="0" applyAlignment="0" applyProtection="0"/>
    <xf numFmtId="9" fontId="14" fillId="0" borderId="0" applyFont="0" applyFill="0" applyBorder="0" applyAlignment="0" applyProtection="0"/>
    <xf numFmtId="0" fontId="44" fillId="0" borderId="0"/>
    <xf numFmtId="0" fontId="43" fillId="0" borderId="0"/>
    <xf numFmtId="0" fontId="44" fillId="0" borderId="0"/>
    <xf numFmtId="0" fontId="50" fillId="0" borderId="0"/>
    <xf numFmtId="0" fontId="51" fillId="0" borderId="0"/>
    <xf numFmtId="0" fontId="14" fillId="0" borderId="0" applyFill="0" applyBorder="0" applyAlignment="0"/>
    <xf numFmtId="174" fontId="52" fillId="0" borderId="0" applyFill="0" applyBorder="0" applyAlignment="0"/>
    <xf numFmtId="177" fontId="14" fillId="0" borderId="0" applyFill="0" applyBorder="0" applyAlignment="0"/>
    <xf numFmtId="180" fontId="14" fillId="0" borderId="0" applyFill="0" applyBorder="0" applyAlignment="0"/>
    <xf numFmtId="181" fontId="14" fillId="0" borderId="0" applyFill="0" applyBorder="0" applyAlignment="0"/>
    <xf numFmtId="182" fontId="52" fillId="0" borderId="0" applyFill="0" applyBorder="0" applyAlignment="0"/>
    <xf numFmtId="183" fontId="52" fillId="0" borderId="0" applyFill="0" applyBorder="0" applyAlignment="0"/>
    <xf numFmtId="174" fontId="52" fillId="0" borderId="0" applyFill="0" applyBorder="0" applyAlignment="0"/>
    <xf numFmtId="0" fontId="53" fillId="3" borderId="12" applyNumberFormat="0" applyAlignment="0" applyProtection="0"/>
    <xf numFmtId="0" fontId="53" fillId="3" borderId="12" applyNumberFormat="0" applyAlignment="0" applyProtection="0"/>
    <xf numFmtId="0" fontId="53" fillId="3" borderId="12" applyNumberFormat="0" applyAlignment="0" applyProtection="0"/>
    <xf numFmtId="0" fontId="54" fillId="0" borderId="0"/>
    <xf numFmtId="184" fontId="55" fillId="0" borderId="13" applyBorder="0"/>
    <xf numFmtId="184" fontId="56" fillId="0" borderId="11">
      <protection locked="0"/>
    </xf>
    <xf numFmtId="185" fontId="57" fillId="0" borderId="11"/>
    <xf numFmtId="0" fontId="58" fillId="30" borderId="14" applyNumberFormat="0" applyAlignment="0" applyProtection="0"/>
    <xf numFmtId="0" fontId="58" fillId="30" borderId="14" applyNumberFormat="0" applyAlignment="0" applyProtection="0"/>
    <xf numFmtId="0" fontId="58" fillId="30" borderId="14" applyNumberFormat="0" applyAlignment="0" applyProtection="0"/>
    <xf numFmtId="4" fontId="59" fillId="0" borderId="0" applyAlignment="0"/>
    <xf numFmtId="166" fontId="60" fillId="0" borderId="0"/>
    <xf numFmtId="166" fontId="60" fillId="0" borderId="0"/>
    <xf numFmtId="166" fontId="60" fillId="0" borderId="0"/>
    <xf numFmtId="166" fontId="60" fillId="0" borderId="0"/>
    <xf numFmtId="166" fontId="60" fillId="0" borderId="0"/>
    <xf numFmtId="166" fontId="60" fillId="0" borderId="0"/>
    <xf numFmtId="166" fontId="60" fillId="0" borderId="0"/>
    <xf numFmtId="166" fontId="60" fillId="0" borderId="0"/>
    <xf numFmtId="182" fontId="52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6" fontId="16" fillId="0" borderId="0" applyFont="0" applyFill="0" applyBorder="0" applyAlignment="0" applyProtection="0"/>
    <xf numFmtId="187" fontId="20" fillId="0" borderId="0"/>
    <xf numFmtId="3" fontId="14" fillId="0" borderId="0" applyFont="0" applyFill="0" applyBorder="0" applyAlignment="0" applyProtection="0"/>
    <xf numFmtId="0" fontId="61" fillId="0" borderId="0" applyNumberFormat="0" applyAlignment="0">
      <alignment horizontal="left"/>
    </xf>
    <xf numFmtId="0" fontId="62" fillId="0" borderId="0" applyNumberFormat="0" applyAlignment="0"/>
    <xf numFmtId="188" fontId="63" fillId="0" borderId="0">
      <protection locked="0"/>
    </xf>
    <xf numFmtId="189" fontId="63" fillId="0" borderId="0">
      <protection locked="0"/>
    </xf>
    <xf numFmtId="190" fontId="64" fillId="0" borderId="6">
      <protection locked="0"/>
    </xf>
    <xf numFmtId="191" fontId="63" fillId="0" borderId="0">
      <protection locked="0"/>
    </xf>
    <xf numFmtId="192" fontId="63" fillId="0" borderId="0">
      <protection locked="0"/>
    </xf>
    <xf numFmtId="191" fontId="63" fillId="0" borderId="0" applyNumberFormat="0">
      <protection locked="0"/>
    </xf>
    <xf numFmtId="191" fontId="63" fillId="0" borderId="0">
      <protection locked="0"/>
    </xf>
    <xf numFmtId="184" fontId="65" fillId="0" borderId="9"/>
    <xf numFmtId="193" fontId="65" fillId="0" borderId="9"/>
    <xf numFmtId="174" fontId="52" fillId="0" borderId="0" applyFont="0" applyFill="0" applyBorder="0" applyAlignment="0" applyProtection="0"/>
    <xf numFmtId="194" fontId="14" fillId="0" borderId="0" applyFont="0" applyFill="0" applyBorder="0" applyAlignment="0" applyProtection="0"/>
    <xf numFmtId="195" fontId="20" fillId="0" borderId="0" applyFont="0" applyFill="0" applyBorder="0" applyAlignment="0" applyProtection="0"/>
    <xf numFmtId="196" fontId="20" fillId="0" borderId="0"/>
    <xf numFmtId="184" fontId="17" fillId="0" borderId="9">
      <alignment horizontal="center"/>
      <protection hidden="1"/>
    </xf>
    <xf numFmtId="197" fontId="66" fillId="0" borderId="9">
      <alignment horizontal="center"/>
      <protection hidden="1"/>
    </xf>
    <xf numFmtId="2" fontId="17" fillId="0" borderId="9">
      <alignment horizontal="center"/>
      <protection hidden="1"/>
    </xf>
    <xf numFmtId="0" fontId="14" fillId="0" borderId="0" applyFont="0" applyFill="0" applyBorder="0" applyAlignment="0" applyProtection="0"/>
    <xf numFmtId="14" fontId="31" fillId="0" borderId="0" applyFill="0" applyBorder="0" applyAlignment="0"/>
    <xf numFmtId="0" fontId="67" fillId="0" borderId="0" applyProtection="0"/>
    <xf numFmtId="0" fontId="68" fillId="3" borderId="15" applyNumberFormat="0" applyAlignment="0" applyProtection="0"/>
    <xf numFmtId="0" fontId="69" fillId="9" borderId="12" applyNumberFormat="0" applyAlignment="0" applyProtection="0"/>
    <xf numFmtId="0" fontId="70" fillId="0" borderId="0"/>
    <xf numFmtId="0" fontId="71" fillId="0" borderId="16" applyNumberFormat="0" applyFill="0" applyAlignment="0" applyProtection="0"/>
    <xf numFmtId="0" fontId="72" fillId="0" borderId="17" applyNumberFormat="0" applyFill="0" applyAlignment="0" applyProtection="0"/>
    <xf numFmtId="0" fontId="73" fillId="0" borderId="18" applyNumberFormat="0" applyFill="0" applyAlignment="0" applyProtection="0"/>
    <xf numFmtId="0" fontId="73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20" fillId="0" borderId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0" fontId="74" fillId="33" borderId="0" applyNumberFormat="0" applyBorder="0" applyAlignment="0" applyProtection="0"/>
    <xf numFmtId="0" fontId="14" fillId="0" borderId="0" applyFill="0" applyBorder="0" applyAlignment="0"/>
    <xf numFmtId="174" fontId="52" fillId="0" borderId="0" applyFill="0" applyBorder="0" applyAlignment="0"/>
    <xf numFmtId="182" fontId="52" fillId="0" borderId="0" applyFill="0" applyBorder="0" applyAlignment="0"/>
    <xf numFmtId="183" fontId="52" fillId="0" borderId="0" applyFill="0" applyBorder="0" applyAlignment="0"/>
    <xf numFmtId="174" fontId="52" fillId="0" borderId="0" applyFill="0" applyBorder="0" applyAlignment="0"/>
    <xf numFmtId="0" fontId="75" fillId="0" borderId="0" applyNumberFormat="0" applyAlignment="0">
      <alignment horizontal="left"/>
    </xf>
    <xf numFmtId="200" fontId="27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Protection="0">
      <alignment vertical="center"/>
    </xf>
    <xf numFmtId="0" fontId="79" fillId="0" borderId="0" applyNumberFormat="0" applyFill="0" applyBorder="0" applyAlignment="0" applyProtection="0"/>
    <xf numFmtId="0" fontId="80" fillId="0" borderId="0" applyNumberFormat="0" applyFill="0" applyBorder="0" applyProtection="0">
      <alignment vertical="center"/>
    </xf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201" fontId="83" fillId="0" borderId="19" applyNumberFormat="0" applyFill="0" applyBorder="0" applyAlignment="0" applyProtection="0"/>
    <xf numFmtId="0" fontId="84" fillId="0" borderId="0" applyNumberFormat="0" applyFill="0" applyBorder="0" applyAlignment="0" applyProtection="0"/>
    <xf numFmtId="0" fontId="14" fillId="34" borderId="20" applyNumberFormat="0" applyFont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38" fontId="86" fillId="2" borderId="0" applyNumberFormat="0" applyBorder="0" applyAlignment="0" applyProtection="0"/>
    <xf numFmtId="202" fontId="15" fillId="35" borderId="21" applyBorder="0">
      <alignment horizontal="center"/>
    </xf>
    <xf numFmtId="202" fontId="15" fillId="35" borderId="21" applyBorder="0">
      <alignment horizontal="center"/>
    </xf>
    <xf numFmtId="203" fontId="15" fillId="35" borderId="21" applyBorder="0">
      <alignment horizontal="center"/>
    </xf>
    <xf numFmtId="203" fontId="15" fillId="35" borderId="21" applyBorder="0">
      <alignment horizontal="center"/>
    </xf>
    <xf numFmtId="203" fontId="15" fillId="35" borderId="21" applyBorder="0">
      <alignment horizontal="center"/>
    </xf>
    <xf numFmtId="202" fontId="15" fillId="35" borderId="21" applyBorder="0">
      <alignment horizontal="center"/>
    </xf>
    <xf numFmtId="203" fontId="15" fillId="35" borderId="21" applyBorder="0">
      <alignment horizontal="center"/>
    </xf>
    <xf numFmtId="203" fontId="15" fillId="35" borderId="21" applyBorder="0">
      <alignment horizontal="center"/>
    </xf>
    <xf numFmtId="203" fontId="15" fillId="35" borderId="21" applyBorder="0">
      <alignment horizontal="center"/>
    </xf>
    <xf numFmtId="203" fontId="15" fillId="35" borderId="21" applyBorder="0">
      <alignment horizontal="center"/>
    </xf>
    <xf numFmtId="202" fontId="15" fillId="35" borderId="21" applyBorder="0">
      <alignment horizontal="center"/>
    </xf>
    <xf numFmtId="203" fontId="15" fillId="35" borderId="21" applyBorder="0">
      <alignment horizontal="center"/>
    </xf>
    <xf numFmtId="203" fontId="15" fillId="35" borderId="21" applyBorder="0">
      <alignment horizontal="center"/>
    </xf>
    <xf numFmtId="203" fontId="15" fillId="35" borderId="21" applyBorder="0">
      <alignment horizontal="center"/>
    </xf>
    <xf numFmtId="202" fontId="15" fillId="35" borderId="21" applyBorder="0">
      <alignment horizontal="center"/>
    </xf>
    <xf numFmtId="203" fontId="15" fillId="35" borderId="21" applyBorder="0">
      <alignment horizontal="center"/>
    </xf>
    <xf numFmtId="203" fontId="15" fillId="35" borderId="21" applyBorder="0">
      <alignment horizontal="center"/>
    </xf>
    <xf numFmtId="203" fontId="15" fillId="35" borderId="21" applyBorder="0">
      <alignment horizontal="center"/>
    </xf>
    <xf numFmtId="203" fontId="15" fillId="35" borderId="21" applyBorder="0">
      <alignment horizontal="center"/>
    </xf>
    <xf numFmtId="203" fontId="15" fillId="35" borderId="21" applyBorder="0">
      <alignment horizontal="center"/>
    </xf>
    <xf numFmtId="202" fontId="15" fillId="35" borderId="21" applyBorder="0">
      <alignment horizontal="center"/>
    </xf>
    <xf numFmtId="203" fontId="15" fillId="35" borderId="21" applyBorder="0">
      <alignment horizontal="center"/>
    </xf>
    <xf numFmtId="203" fontId="15" fillId="35" borderId="21" applyBorder="0">
      <alignment horizontal="center"/>
    </xf>
    <xf numFmtId="203" fontId="15" fillId="35" borderId="21" applyBorder="0">
      <alignment horizontal="center"/>
    </xf>
    <xf numFmtId="0" fontId="87" fillId="0" borderId="0" applyNumberFormat="0" applyFont="0" applyBorder="0" applyAlignment="0">
      <alignment horizontal="left" vertical="center"/>
    </xf>
    <xf numFmtId="0" fontId="88" fillId="36" borderId="0"/>
    <xf numFmtId="0" fontId="89" fillId="0" borderId="0">
      <alignment horizontal="left"/>
    </xf>
    <xf numFmtId="0" fontId="90" fillId="0" borderId="22" applyNumberFormat="0" applyAlignment="0" applyProtection="0">
      <alignment horizontal="left" vertical="center"/>
    </xf>
    <xf numFmtId="0" fontId="90" fillId="0" borderId="23">
      <alignment horizontal="left" vertical="center"/>
    </xf>
    <xf numFmtId="0" fontId="91" fillId="0" borderId="0" applyNumberFormat="0" applyFill="0" applyBorder="0" applyAlignment="0" applyProtection="0"/>
    <xf numFmtId="0" fontId="71" fillId="0" borderId="16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72" fillId="0" borderId="17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2" fillId="0" borderId="0" applyProtection="0"/>
    <xf numFmtId="0" fontId="90" fillId="0" borderId="0" applyProtection="0"/>
    <xf numFmtId="0" fontId="93" fillId="0" borderId="24">
      <alignment horizontal="center"/>
    </xf>
    <xf numFmtId="0" fontId="93" fillId="0" borderId="0">
      <alignment horizontal="center"/>
    </xf>
    <xf numFmtId="204" fontId="94" fillId="37" borderId="1" applyNumberFormat="0" applyAlignment="0">
      <alignment horizontal="left" vertical="top"/>
    </xf>
    <xf numFmtId="0" fontId="95" fillId="0" borderId="0"/>
    <xf numFmtId="49" fontId="96" fillId="0" borderId="1">
      <alignment vertical="center"/>
    </xf>
    <xf numFmtId="10" fontId="86" fillId="38" borderId="1" applyNumberFormat="0" applyBorder="0" applyAlignment="0" applyProtection="0"/>
    <xf numFmtId="0" fontId="69" fillId="9" borderId="12" applyNumberFormat="0" applyAlignment="0" applyProtection="0"/>
    <xf numFmtId="0" fontId="69" fillId="9" borderId="12" applyNumberFormat="0" applyAlignment="0" applyProtection="0"/>
    <xf numFmtId="0" fontId="69" fillId="9" borderId="12" applyNumberFormat="0" applyAlignment="0" applyProtection="0"/>
    <xf numFmtId="205" fontId="97" fillId="39" borderId="0"/>
    <xf numFmtId="2" fontId="98" fillId="0" borderId="7" applyBorder="0"/>
    <xf numFmtId="0" fontId="15" fillId="0" borderId="25" applyNumberFormat="0" applyFont="0" applyFill="0" applyAlignment="0" applyProtection="0"/>
    <xf numFmtId="0" fontId="15" fillId="0" borderId="26" applyNumberFormat="0" applyFont="0" applyFill="0" applyAlignment="0" applyProtection="0"/>
    <xf numFmtId="0" fontId="15" fillId="0" borderId="0"/>
    <xf numFmtId="0" fontId="58" fillId="30" borderId="14" applyNumberFormat="0" applyAlignment="0" applyProtection="0"/>
    <xf numFmtId="0" fontId="31" fillId="0" borderId="0">
      <alignment vertical="top"/>
    </xf>
    <xf numFmtId="0" fontId="49" fillId="0" borderId="0"/>
    <xf numFmtId="0" fontId="14" fillId="0" borderId="0" applyFill="0" applyBorder="0" applyAlignment="0"/>
    <xf numFmtId="174" fontId="52" fillId="0" borderId="0" applyFill="0" applyBorder="0" applyAlignment="0"/>
    <xf numFmtId="182" fontId="52" fillId="0" borderId="0" applyFill="0" applyBorder="0" applyAlignment="0"/>
    <xf numFmtId="183" fontId="52" fillId="0" borderId="0" applyFill="0" applyBorder="0" applyAlignment="0"/>
    <xf numFmtId="174" fontId="52" fillId="0" borderId="0" applyFill="0" applyBorder="0" applyAlignment="0"/>
    <xf numFmtId="0" fontId="99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0" fontId="100" fillId="0" borderId="27" applyNumberFormat="0" applyFill="0" applyAlignment="0" applyProtection="0"/>
    <xf numFmtId="205" fontId="101" fillId="40" borderId="0"/>
    <xf numFmtId="184" fontId="86" fillId="0" borderId="13" applyFont="0"/>
    <xf numFmtId="3" fontId="14" fillId="0" borderId="25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69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0" fontId="102" fillId="0" borderId="11"/>
    <xf numFmtId="0" fontId="103" fillId="0" borderId="24"/>
    <xf numFmtId="206" fontId="104" fillId="0" borderId="28"/>
    <xf numFmtId="207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209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210" fontId="14" fillId="0" borderId="0" applyFont="0" applyFill="0" applyBorder="0" applyAlignment="0" applyProtection="0"/>
    <xf numFmtId="211" fontId="14" fillId="0" borderId="0" applyFont="0" applyFill="0" applyBorder="0" applyAlignment="0" applyProtection="0"/>
    <xf numFmtId="170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170" fontId="49" fillId="0" borderId="0" applyFont="0" applyFill="0" applyBorder="0" applyAlignment="0" applyProtection="0"/>
    <xf numFmtId="212" fontId="49" fillId="0" borderId="0" applyFont="0" applyFill="0" applyBorder="0" applyAlignment="0" applyProtection="0"/>
    <xf numFmtId="0" fontId="67" fillId="0" borderId="0" applyNumberFormat="0" applyFont="0" applyFill="0" applyAlignment="0"/>
    <xf numFmtId="0" fontId="65" fillId="0" borderId="0">
      <alignment horizontal="justify" vertical="top"/>
    </xf>
    <xf numFmtId="0" fontId="105" fillId="41" borderId="0" applyNumberFormat="0" applyBorder="0" applyAlignment="0" applyProtection="0"/>
    <xf numFmtId="0" fontId="105" fillId="41" borderId="0" applyNumberFormat="0" applyBorder="0" applyAlignment="0" applyProtection="0"/>
    <xf numFmtId="0" fontId="105" fillId="41" borderId="0" applyNumberFormat="0" applyBorder="0" applyAlignment="0" applyProtection="0"/>
    <xf numFmtId="0" fontId="10" fillId="0" borderId="0"/>
    <xf numFmtId="0" fontId="41" fillId="20" borderId="0" applyNumberFormat="0" applyBorder="0" applyAlignment="0" applyProtection="0"/>
    <xf numFmtId="0" fontId="41" fillId="24" borderId="0" applyNumberFormat="0" applyBorder="0" applyAlignment="0" applyProtection="0"/>
    <xf numFmtId="0" fontId="41" fillId="26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29" borderId="0" applyNumberFormat="0" applyBorder="0" applyAlignment="0" applyProtection="0"/>
    <xf numFmtId="37" fontId="106" fillId="0" borderId="0"/>
    <xf numFmtId="0" fontId="18" fillId="42" borderId="29" applyNumberFormat="0" applyBorder="0" applyAlignment="0">
      <alignment vertical="top"/>
    </xf>
    <xf numFmtId="0" fontId="107" fillId="0" borderId="0"/>
    <xf numFmtId="213" fontId="108" fillId="0" borderId="0"/>
    <xf numFmtId="0" fontId="10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1" fillId="0" borderId="0"/>
    <xf numFmtId="0" fontId="38" fillId="0" borderId="0"/>
    <xf numFmtId="0" fontId="14" fillId="0" borderId="0"/>
    <xf numFmtId="214" fontId="14" fillId="0" borderId="0"/>
    <xf numFmtId="0" fontId="38" fillId="0" borderId="0"/>
    <xf numFmtId="0" fontId="14" fillId="0" borderId="0"/>
    <xf numFmtId="0" fontId="38" fillId="0" borderId="0"/>
    <xf numFmtId="0" fontId="38" fillId="0" borderId="0"/>
    <xf numFmtId="0" fontId="1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0" fillId="0" borderId="0"/>
    <xf numFmtId="0" fontId="14" fillId="0" borderId="0"/>
    <xf numFmtId="214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8" fillId="0" borderId="0"/>
    <xf numFmtId="0" fontId="14" fillId="0" borderId="0"/>
    <xf numFmtId="0" fontId="14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38" fillId="0" borderId="0"/>
    <xf numFmtId="0" fontId="14" fillId="0" borderId="0"/>
    <xf numFmtId="0" fontId="14" fillId="0" borderId="0"/>
    <xf numFmtId="0" fontId="110" fillId="0" borderId="0">
      <alignment vertical="top"/>
    </xf>
    <xf numFmtId="0" fontId="14" fillId="0" borderId="0"/>
    <xf numFmtId="0" fontId="15" fillId="0" borderId="0"/>
    <xf numFmtId="0" fontId="113" fillId="0" borderId="0">
      <alignment horizontal="left" vertical="top"/>
    </xf>
    <xf numFmtId="0" fontId="14" fillId="0" borderId="0"/>
    <xf numFmtId="0" fontId="14" fillId="34" borderId="20" applyNumberFormat="0" applyFont="0" applyAlignment="0" applyProtection="0"/>
    <xf numFmtId="0" fontId="38" fillId="34" borderId="20" applyNumberFormat="0" applyFont="0" applyAlignment="0" applyProtection="0"/>
    <xf numFmtId="0" fontId="14" fillId="34" borderId="20" applyNumberFormat="0" applyFont="0" applyAlignment="0" applyProtection="0"/>
    <xf numFmtId="0" fontId="100" fillId="0" borderId="27" applyNumberFormat="0" applyFill="0" applyAlignment="0" applyProtection="0"/>
    <xf numFmtId="3" fontId="114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Font="0" applyFill="0" applyBorder="0" applyAlignment="0" applyProtection="0"/>
    <xf numFmtId="0" fontId="10" fillId="0" borderId="0"/>
    <xf numFmtId="0" fontId="68" fillId="3" borderId="15" applyNumberFormat="0" applyAlignment="0" applyProtection="0"/>
    <xf numFmtId="0" fontId="68" fillId="3" borderId="15" applyNumberFormat="0" applyAlignment="0" applyProtection="0"/>
    <xf numFmtId="0" fontId="68" fillId="3" borderId="15" applyNumberFormat="0" applyAlignment="0" applyProtection="0"/>
    <xf numFmtId="0" fontId="18" fillId="2" borderId="29" applyNumberFormat="0" applyBorder="0" applyAlignment="0">
      <alignment vertical="top"/>
    </xf>
    <xf numFmtId="14" fontId="12" fillId="0" borderId="0">
      <alignment horizontal="center" wrapText="1"/>
      <protection locked="0"/>
    </xf>
    <xf numFmtId="181" fontId="14" fillId="0" borderId="0" applyFont="0" applyFill="0" applyBorder="0" applyAlignment="0" applyProtection="0"/>
    <xf numFmtId="215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9" fillId="0" borderId="30" applyNumberFormat="0" applyBorder="0"/>
    <xf numFmtId="0" fontId="14" fillId="0" borderId="0"/>
    <xf numFmtId="0" fontId="14" fillId="0" borderId="0" applyFill="0" applyBorder="0" applyAlignment="0"/>
    <xf numFmtId="174" fontId="52" fillId="0" borderId="0" applyFill="0" applyBorder="0" applyAlignment="0"/>
    <xf numFmtId="182" fontId="52" fillId="0" borderId="0" applyFill="0" applyBorder="0" applyAlignment="0"/>
    <xf numFmtId="183" fontId="52" fillId="0" borderId="0" applyFill="0" applyBorder="0" applyAlignment="0"/>
    <xf numFmtId="174" fontId="52" fillId="0" borderId="0" applyFill="0" applyBorder="0" applyAlignment="0"/>
    <xf numFmtId="0" fontId="97" fillId="0" borderId="0"/>
    <xf numFmtId="0" fontId="49" fillId="0" borderId="0" applyNumberFormat="0" applyFont="0" applyFill="0" applyBorder="0" applyAlignment="0" applyProtection="0">
      <alignment horizontal="left"/>
    </xf>
    <xf numFmtId="0" fontId="117" fillId="0" borderId="24">
      <alignment horizontal="center"/>
    </xf>
    <xf numFmtId="1" fontId="14" fillId="0" borderId="31" applyNumberFormat="0" applyFill="0" applyAlignment="0" applyProtection="0">
      <alignment horizontal="center" vertical="center"/>
    </xf>
    <xf numFmtId="0" fontId="118" fillId="43" borderId="0" applyNumberFormat="0" applyFont="0" applyBorder="0" applyAlignment="0">
      <alignment horizontal="center"/>
    </xf>
    <xf numFmtId="14" fontId="119" fillId="0" borderId="0" applyNumberFormat="0" applyFill="0" applyBorder="0" applyAlignment="0" applyProtection="0">
      <alignment horizontal="left"/>
    </xf>
    <xf numFmtId="216" fontId="13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29" applyNumberFormat="0" applyBorder="0" applyAlignment="0">
      <alignment vertical="top"/>
    </xf>
    <xf numFmtId="0" fontId="118" fillId="1" borderId="23" applyNumberFormat="0" applyFont="0" applyAlignment="0">
      <alignment horizontal="center"/>
    </xf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217" fontId="14" fillId="0" borderId="0"/>
    <xf numFmtId="2" fontId="59" fillId="0" borderId="31"/>
    <xf numFmtId="4" fontId="59" fillId="0" borderId="31" applyBorder="0"/>
    <xf numFmtId="3" fontId="59" fillId="0" borderId="0"/>
    <xf numFmtId="0" fontId="123" fillId="0" borderId="0" applyNumberFormat="0" applyFill="0" applyBorder="0" applyAlignment="0">
      <alignment horizontal="center"/>
    </xf>
    <xf numFmtId="0" fontId="24" fillId="44" borderId="32" applyNumberFormat="0" applyFont="0" applyFill="0" applyBorder="0" applyAlignment="0" applyProtection="0">
      <alignment horizontal="left" vertical="center" wrapText="1"/>
    </xf>
    <xf numFmtId="0" fontId="14" fillId="45" borderId="0"/>
    <xf numFmtId="0" fontId="18" fillId="0" borderId="29" applyNumberFormat="0" applyAlignment="0"/>
    <xf numFmtId="0" fontId="18" fillId="2" borderId="29" applyNumberFormat="0"/>
    <xf numFmtId="1" fontId="14" fillId="0" borderId="0"/>
    <xf numFmtId="0" fontId="31" fillId="0" borderId="0">
      <alignment vertical="top"/>
    </xf>
    <xf numFmtId="0" fontId="124" fillId="0" borderId="0"/>
    <xf numFmtId="0" fontId="103" fillId="0" borderId="0"/>
    <xf numFmtId="40" fontId="125" fillId="0" borderId="0" applyBorder="0">
      <alignment horizontal="right"/>
    </xf>
    <xf numFmtId="0" fontId="126" fillId="0" borderId="0"/>
    <xf numFmtId="218" fontId="116" fillId="0" borderId="7">
      <alignment horizontal="right" vertical="center"/>
    </xf>
    <xf numFmtId="219" fontId="127" fillId="0" borderId="7">
      <alignment horizontal="right" vertical="center"/>
    </xf>
    <xf numFmtId="220" fontId="116" fillId="0" borderId="7">
      <alignment horizontal="right" vertical="center"/>
    </xf>
    <xf numFmtId="218" fontId="116" fillId="0" borderId="7">
      <alignment horizontal="right" vertical="center"/>
    </xf>
    <xf numFmtId="218" fontId="116" fillId="0" borderId="7">
      <alignment horizontal="right" vertical="center"/>
    </xf>
    <xf numFmtId="218" fontId="116" fillId="0" borderId="7">
      <alignment horizontal="right" vertical="center"/>
    </xf>
    <xf numFmtId="221" fontId="116" fillId="0" borderId="7">
      <alignment horizontal="right" vertical="center"/>
    </xf>
    <xf numFmtId="221" fontId="116" fillId="0" borderId="7">
      <alignment horizontal="right" vertical="center"/>
    </xf>
    <xf numFmtId="218" fontId="116" fillId="0" borderId="7">
      <alignment horizontal="right" vertical="center"/>
    </xf>
    <xf numFmtId="184" fontId="65" fillId="0" borderId="9">
      <protection hidden="1"/>
    </xf>
    <xf numFmtId="49" fontId="31" fillId="0" borderId="0" applyFill="0" applyBorder="0" applyAlignment="0"/>
    <xf numFmtId="0" fontId="14" fillId="0" borderId="0" applyFill="0" applyBorder="0" applyAlignment="0"/>
    <xf numFmtId="172" fontId="14" fillId="0" borderId="0" applyFill="0" applyBorder="0" applyAlignment="0"/>
    <xf numFmtId="222" fontId="116" fillId="0" borderId="7">
      <alignment horizontal="center"/>
    </xf>
    <xf numFmtId="0" fontId="128" fillId="0" borderId="0">
      <alignment vertical="center" wrapText="1"/>
      <protection locked="0"/>
    </xf>
    <xf numFmtId="0" fontId="15" fillId="0" borderId="33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49" fontId="129" fillId="0" borderId="0">
      <alignment horizontal="justify" vertical="center" wrapText="1"/>
    </xf>
    <xf numFmtId="0" fontId="130" fillId="0" borderId="0" applyNumberFormat="0" applyFill="0" applyBorder="0" applyAlignment="0" applyProtection="0"/>
    <xf numFmtId="0" fontId="53" fillId="3" borderId="12" applyNumberFormat="0" applyAlignment="0" applyProtection="0"/>
    <xf numFmtId="0" fontId="131" fillId="0" borderId="11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74" fillId="0" borderId="34" applyNumberFormat="0" applyFill="0" applyAlignment="0" applyProtection="0"/>
    <xf numFmtId="0" fontId="85" fillId="6" borderId="0" applyNumberFormat="0" applyBorder="0" applyAlignment="0" applyProtection="0"/>
    <xf numFmtId="0" fontId="74" fillId="0" borderId="34" applyNumberFormat="0" applyFill="0" applyAlignment="0" applyProtection="0"/>
    <xf numFmtId="0" fontId="14" fillId="0" borderId="35" applyNumberFormat="0" applyFont="0" applyFill="0" applyAlignment="0" applyProtection="0"/>
    <xf numFmtId="0" fontId="14" fillId="0" borderId="35" applyNumberFormat="0" applyFont="0" applyFill="0" applyAlignment="0" applyProtection="0"/>
    <xf numFmtId="0" fontId="14" fillId="0" borderId="35" applyNumberFormat="0" applyFont="0" applyFill="0" applyAlignment="0" applyProtection="0"/>
    <xf numFmtId="0" fontId="104" fillId="0" borderId="36" applyNumberFormat="0" applyAlignment="0">
      <alignment horizontal="center"/>
    </xf>
    <xf numFmtId="0" fontId="128" fillId="0" borderId="0"/>
    <xf numFmtId="0" fontId="104" fillId="0" borderId="36" applyNumberFormat="0" applyAlignment="0">
      <alignment horizontal="center"/>
    </xf>
    <xf numFmtId="0" fontId="105" fillId="41" borderId="0" applyNumberFormat="0" applyBorder="0" applyAlignment="0" applyProtection="0"/>
    <xf numFmtId="0" fontId="13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" fillId="0" borderId="1" applyNumberFormat="0" applyFont="0" applyBorder="0" applyAlignment="0">
      <alignment horizontal="center" vertical="center"/>
    </xf>
    <xf numFmtId="223" fontId="116" fillId="0" borderId="0"/>
    <xf numFmtId="221" fontId="116" fillId="0" borderId="1"/>
    <xf numFmtId="0" fontId="133" fillId="0" borderId="0"/>
    <xf numFmtId="3" fontId="116" fillId="0" borderId="0" applyNumberFormat="0" applyBorder="0" applyAlignment="0" applyProtection="0">
      <alignment horizontal="centerContinuous"/>
      <protection locked="0"/>
    </xf>
    <xf numFmtId="3" fontId="134" fillId="0" borderId="0">
      <protection locked="0"/>
    </xf>
    <xf numFmtId="0" fontId="133" fillId="0" borderId="0"/>
    <xf numFmtId="204" fontId="135" fillId="46" borderId="2">
      <alignment vertical="top"/>
    </xf>
    <xf numFmtId="0" fontId="129" fillId="47" borderId="1">
      <alignment horizontal="left" vertical="center"/>
    </xf>
    <xf numFmtId="170" fontId="136" fillId="48" borderId="2"/>
    <xf numFmtId="204" fontId="94" fillId="0" borderId="2">
      <alignment horizontal="left" vertical="top"/>
    </xf>
    <xf numFmtId="0" fontId="137" fillId="49" borderId="0">
      <alignment horizontal="left" vertical="center"/>
    </xf>
    <xf numFmtId="0" fontId="59" fillId="0" borderId="0" applyBorder="0"/>
    <xf numFmtId="204" fontId="30" fillId="0" borderId="31">
      <alignment horizontal="left" vertical="top"/>
    </xf>
    <xf numFmtId="0" fontId="138" fillId="0" borderId="31">
      <alignment horizontal="left" vertical="center"/>
    </xf>
    <xf numFmtId="224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139" fillId="0" borderId="0" applyNumberFormat="0" applyFill="0" applyBorder="0" applyAlignment="0" applyProtection="0"/>
    <xf numFmtId="0" fontId="140" fillId="0" borderId="0">
      <alignment vertical="center"/>
    </xf>
    <xf numFmtId="216" fontId="141" fillId="0" borderId="0" applyFont="0" applyFill="0" applyBorder="0" applyAlignment="0" applyProtection="0"/>
    <xf numFmtId="194" fontId="141" fillId="0" borderId="0" applyFont="0" applyFill="0" applyBorder="0" applyAlignment="0" applyProtection="0"/>
    <xf numFmtId="0" fontId="141" fillId="0" borderId="0"/>
    <xf numFmtId="0" fontId="142" fillId="0" borderId="0" applyFont="0" applyFill="0" applyBorder="0" applyAlignment="0" applyProtection="0"/>
    <xf numFmtId="0" fontId="142" fillId="0" borderId="0" applyFont="0" applyFill="0" applyBorder="0" applyAlignment="0" applyProtection="0"/>
    <xf numFmtId="0" fontId="27" fillId="0" borderId="0">
      <alignment vertical="center"/>
    </xf>
    <xf numFmtId="40" fontId="143" fillId="0" borderId="0" applyFont="0" applyFill="0" applyBorder="0" applyAlignment="0" applyProtection="0"/>
    <xf numFmtId="38" fontId="143" fillId="0" borderId="0" applyFont="0" applyFill="0" applyBorder="0" applyAlignment="0" applyProtection="0"/>
    <xf numFmtId="0" fontId="143" fillId="0" borderId="0" applyFont="0" applyFill="0" applyBorder="0" applyAlignment="0" applyProtection="0"/>
    <xf numFmtId="0" fontId="143" fillId="0" borderId="0" applyFont="0" applyFill="0" applyBorder="0" applyAlignment="0" applyProtection="0"/>
    <xf numFmtId="9" fontId="144" fillId="0" borderId="0" applyFont="0" applyFill="0" applyBorder="0" applyAlignment="0" applyProtection="0"/>
    <xf numFmtId="0" fontId="1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6" fillId="0" borderId="0" applyFont="0" applyFill="0" applyBorder="0" applyAlignment="0" applyProtection="0"/>
    <xf numFmtId="0" fontId="146" fillId="0" borderId="0" applyFont="0" applyFill="0" applyBorder="0" applyAlignment="0" applyProtection="0"/>
    <xf numFmtId="226" fontId="20" fillId="0" borderId="0" applyFont="0" applyFill="0" applyBorder="0" applyAlignment="0" applyProtection="0"/>
    <xf numFmtId="227" fontId="20" fillId="0" borderId="0" applyFont="0" applyFill="0" applyBorder="0" applyAlignment="0" applyProtection="0"/>
    <xf numFmtId="0" fontId="147" fillId="0" borderId="0"/>
    <xf numFmtId="0" fontId="67" fillId="0" borderId="0"/>
    <xf numFmtId="0" fontId="18" fillId="50" borderId="29" applyNumberFormat="0" applyAlignment="0"/>
    <xf numFmtId="169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0" fontId="18" fillId="2" borderId="29" applyNumberFormat="0" applyAlignment="0"/>
    <xf numFmtId="0" fontId="67" fillId="0" borderId="0">
      <protection locked="0"/>
    </xf>
    <xf numFmtId="19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8" fillId="0" borderId="0"/>
    <xf numFmtId="0" fontId="148" fillId="0" borderId="0"/>
    <xf numFmtId="0" fontId="18" fillId="0" borderId="0"/>
    <xf numFmtId="228" fontId="24" fillId="0" borderId="0" applyFont="0" applyFill="0" applyBorder="0" applyAlignment="0" applyProtection="0"/>
    <xf numFmtId="228" fontId="18" fillId="0" borderId="0" applyFont="0" applyFill="0" applyBorder="0" applyAlignment="0" applyProtection="0"/>
    <xf numFmtId="229" fontId="24" fillId="0" borderId="0" applyFont="0" applyFill="0" applyBorder="0" applyAlignment="0" applyProtection="0"/>
    <xf numFmtId="208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5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center" vertical="center" wrapText="1"/>
    </xf>
    <xf numFmtId="0" fontId="13" fillId="0" borderId="0" xfId="2" applyFill="1" applyAlignment="1">
      <alignment horizontal="center"/>
    </xf>
    <xf numFmtId="0" fontId="13" fillId="0" borderId="0" xfId="2" applyFill="1"/>
    <xf numFmtId="0" fontId="13" fillId="0" borderId="0" xfId="2" applyFont="1" applyFill="1"/>
    <xf numFmtId="0" fontId="13" fillId="0" borderId="0" xfId="2" applyFill="1" applyAlignment="1">
      <alignment horizontal="left"/>
    </xf>
    <xf numFmtId="0" fontId="4" fillId="0" borderId="0" xfId="2" applyFont="1" applyFill="1" applyAlignment="1">
      <alignment horizontal="center" vertical="center"/>
    </xf>
    <xf numFmtId="0" fontId="13" fillId="0" borderId="0" xfId="2" applyFill="1" applyBorder="1"/>
    <xf numFmtId="0" fontId="10" fillId="0" borderId="0" xfId="2" applyFont="1" applyFill="1"/>
    <xf numFmtId="49" fontId="10" fillId="0" borderId="1" xfId="2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 wrapText="1"/>
    </xf>
    <xf numFmtId="14" fontId="10" fillId="0" borderId="1" xfId="0" quotePrefix="1" applyNumberFormat="1" applyFont="1" applyFill="1" applyBorder="1" applyAlignment="1">
      <alignment horizontal="center" vertical="center" wrapText="1"/>
    </xf>
    <xf numFmtId="0" fontId="152" fillId="0" borderId="0" xfId="2" applyFont="1" applyAlignment="1">
      <alignment vertical="center"/>
    </xf>
    <xf numFmtId="0" fontId="13" fillId="0" borderId="0" xfId="2" applyFont="1" applyFill="1" applyAlignment="1">
      <alignment horizontal="center"/>
    </xf>
    <xf numFmtId="0" fontId="5" fillId="0" borderId="0" xfId="2" applyFont="1"/>
    <xf numFmtId="0" fontId="10" fillId="0" borderId="0" xfId="2" applyFont="1"/>
    <xf numFmtId="0" fontId="9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horizontal="left" vertical="center" wrapText="1"/>
    </xf>
    <xf numFmtId="0" fontId="5" fillId="0" borderId="0" xfId="2" applyFont="1" applyAlignment="1">
      <alignment horizontal="center"/>
    </xf>
    <xf numFmtId="0" fontId="153" fillId="0" borderId="0" xfId="2" applyFont="1" applyAlignment="1">
      <alignment vertical="center"/>
    </xf>
    <xf numFmtId="0" fontId="10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151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0" fontId="10" fillId="0" borderId="0" xfId="2" applyFont="1" applyAlignment="1">
      <alignment wrapText="1"/>
    </xf>
    <xf numFmtId="0" fontId="5" fillId="0" borderId="0" xfId="2" applyFont="1" applyAlignment="1">
      <alignment horizontal="left"/>
    </xf>
    <xf numFmtId="0" fontId="152" fillId="0" borderId="0" xfId="2" applyFont="1" applyAlignment="1">
      <alignment horizontal="left" vertical="center"/>
    </xf>
    <xf numFmtId="0" fontId="150" fillId="0" borderId="0" xfId="2" applyFont="1" applyFill="1" applyBorder="1" applyAlignment="1">
      <alignment vertical="center" wrapText="1"/>
    </xf>
    <xf numFmtId="0" fontId="156" fillId="0" borderId="0" xfId="2" applyFont="1"/>
    <xf numFmtId="49" fontId="156" fillId="0" borderId="1" xfId="2" applyNumberFormat="1" applyFont="1" applyBorder="1" applyAlignment="1">
      <alignment horizontal="center" vertical="center" wrapText="1"/>
    </xf>
    <xf numFmtId="0" fontId="156" fillId="0" borderId="1" xfId="2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10" fillId="0" borderId="1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149" fillId="0" borderId="0" xfId="2" applyFont="1" applyFill="1" applyBorder="1" applyAlignment="1">
      <alignment horizontal="center" vertical="center" wrapText="1"/>
    </xf>
    <xf numFmtId="0" fontId="150" fillId="0" borderId="0" xfId="2" applyFont="1" applyFill="1" applyBorder="1" applyAlignment="1">
      <alignment horizontal="center" vertical="center" wrapText="1"/>
    </xf>
    <xf numFmtId="0" fontId="153" fillId="0" borderId="37" xfId="2" applyFont="1" applyFill="1" applyBorder="1" applyAlignment="1">
      <alignment horizontal="center" vertical="center" wrapText="1"/>
    </xf>
    <xf numFmtId="0" fontId="154" fillId="0" borderId="1" xfId="2" applyFont="1" applyBorder="1" applyAlignment="1">
      <alignment horizontal="center" vertical="center" wrapText="1"/>
    </xf>
    <xf numFmtId="0" fontId="154" fillId="0" borderId="2" xfId="2" applyFont="1" applyBorder="1" applyAlignment="1">
      <alignment horizontal="center" vertical="center" wrapText="1"/>
    </xf>
    <xf numFmtId="0" fontId="154" fillId="0" borderId="4" xfId="2" applyFont="1" applyBorder="1" applyAlignment="1">
      <alignment horizontal="center" vertical="center" wrapText="1"/>
    </xf>
  </cellXfs>
  <cellStyles count="799">
    <cellStyle name="          _x000d__x000a_shell=progman.exe_x000d__x000a_m" xfId="3"/>
    <cellStyle name=" Task]_x000d__x000a_TaskName=Scan At_x000d__x000a_TaskID=3_x000d__x000a_WorkstationName=SmarTone_x000d__x000a_LastExecuted=0_x000d__x000a_LastSt" xfId="4"/>
    <cellStyle name="%" xfId="5"/>
    <cellStyle name="､@ｯ・ｰl･[ｨ｣ｿn" xfId="6"/>
    <cellStyle name="." xfId="7"/>
    <cellStyle name="??" xfId="8"/>
    <cellStyle name="?? [ - ??1" xfId="9"/>
    <cellStyle name="?? [ - ??2" xfId="10"/>
    <cellStyle name="?? [ - ??3" xfId="11"/>
    <cellStyle name="?? [ - ??4" xfId="12"/>
    <cellStyle name="?? [ - ??5" xfId="13"/>
    <cellStyle name="?? [ - ??6" xfId="14"/>
    <cellStyle name="?? [ - ??7" xfId="15"/>
    <cellStyle name="?? [ - ??8" xfId="16"/>
    <cellStyle name="?? [0.00]_ Att. 1- Cover" xfId="17"/>
    <cellStyle name="?? [0]" xfId="18"/>
    <cellStyle name="?_x001d_??%U©÷u&amp;H©÷9_x0008_? s_x000a__x0007__x0001__x0001_" xfId="19"/>
    <cellStyle name="?_x001d_??%U©÷u&amp;H©÷9_x0008_?_x0009_s_x000a__x0007__x0001__x0001_" xfId="20"/>
    <cellStyle name="???? [0.00]_PRODUCT DETAIL Q1" xfId="21"/>
    <cellStyle name="????_??" xfId="22"/>
    <cellStyle name="???[0]_00Q3902REV.1" xfId="23"/>
    <cellStyle name="???_???" xfId="24"/>
    <cellStyle name="??[0]_BRE" xfId="25"/>
    <cellStyle name="??_ Att. 1- Cover" xfId="26"/>
    <cellStyle name="??A? [0]_ÿÿÿÿÿÿ_1_¢¬???¢â? " xfId="27"/>
    <cellStyle name="??A?_ÿÿÿÿÿÿ_1_¢¬???¢â? " xfId="28"/>
    <cellStyle name="?¡±¢¥?_?¨ù??¢´¢¥_¢¬???¢â? " xfId="29"/>
    <cellStyle name="?ðÇ%U?&amp;H?_x0008_?s_x000a__x0007__x0001__x0001_" xfId="30"/>
    <cellStyle name="? [0.00]_Book5" xfId="31"/>
    <cellStyle name="?_Book5" xfId="32"/>
    <cellStyle name="_(HCNnguyen) (23.6) CACTUYENNVSON" xfId="33"/>
    <cellStyle name="_111111111111111111111111111111111" xfId="34"/>
    <cellStyle name="_18-7" xfId="35"/>
    <cellStyle name="_29-5" xfId="36"/>
    <cellStyle name="_9-7" xfId="37"/>
    <cellStyle name="_BẢNG TỔNG HỢP" xfId="38"/>
    <cellStyle name="_BangTH" xfId="39"/>
    <cellStyle name="_BangTH_9-7" xfId="40"/>
    <cellStyle name="_BangTH_BAO CAO Moi" xfId="41"/>
    <cellStyle name="_BangTH_BC Tong KV1 Binh" xfId="42"/>
    <cellStyle name="_BangTH_BTS" xfId="43"/>
    <cellStyle name="_BangTH_KV2" xfId="44"/>
    <cellStyle name="_BangTH_Phong HT Bao Cao" xfId="45"/>
    <cellStyle name="_BangTH_QH xa ok.xls" xfId="46"/>
    <cellStyle name="_BangTH_QHX" xfId="47"/>
    <cellStyle name="_BangTH_QHX Moi" xfId="48"/>
    <cellStyle name="_BangTH_Quang Hoa Xa Tong The lam hang ngay" xfId="49"/>
    <cellStyle name="_BANGTHTTKPHI-TRAM DM 23" xfId="50"/>
    <cellStyle name="_BANGTHTTKPHI-TRAM DM 23_9-7" xfId="51"/>
    <cellStyle name="_BANGTHTTKPHI-TRAM DM 23_BAO CAO Moi" xfId="52"/>
    <cellStyle name="_BANGTHTTKPHI-TRAM DM 23_BC Tong KV1 Binh" xfId="53"/>
    <cellStyle name="_BANGTHTTKPHI-TRAM DM 23_BTS" xfId="54"/>
    <cellStyle name="_BANGTHTTKPHI-TRAM DM 23_KV2" xfId="55"/>
    <cellStyle name="_BANGTHTTKPHI-TRAM DM 23_Phong HT Bao Cao" xfId="56"/>
    <cellStyle name="_BANGTHTTKPHI-TRAM DM 23_QH xa ok.xls" xfId="57"/>
    <cellStyle name="_BANGTHTTKPHI-TRAM DM 23_QHX" xfId="58"/>
    <cellStyle name="_BANGTHTTKPHI-TRAM DM 23_QHX Moi" xfId="59"/>
    <cellStyle name="_BANGTHTTKPHI-TRAM DM 23_Quang Hoa Xa Tong The lam hang ngay" xfId="60"/>
    <cellStyle name="_Bao cao nhu cau vat tu cap tinh chuan ok.xls-Lan 3" xfId="61"/>
    <cellStyle name="_Bao cao PTM hang ngay2" xfId="62"/>
    <cellStyle name="_Bao cao PTM ngay 7-16" xfId="63"/>
    <cellStyle name="_BAOCAOVUNG7 1" xfId="64"/>
    <cellStyle name="_bbbbbbb" xfId="65"/>
    <cellStyle name="_Bieu KH 2008" xfId="66"/>
    <cellStyle name="_Book1" xfId="67"/>
    <cellStyle name="_Book1_1" xfId="68"/>
    <cellStyle name="_Book1_1_Book1" xfId="69"/>
    <cellStyle name="_Book1_111111111111111111111111111111111" xfId="70"/>
    <cellStyle name="_Book1_2" xfId="71"/>
    <cellStyle name="_Book1_3" xfId="72"/>
    <cellStyle name="_Book1_9-7" xfId="73"/>
    <cellStyle name="_Book1_báo cáo doanh thu tháng 12" xfId="74"/>
    <cellStyle name="_Book1_BAO CAO Moi" xfId="75"/>
    <cellStyle name="_Book1_bao cao nhu cau BTS-CNKT tinh KV2" xfId="76"/>
    <cellStyle name="_Book1_Bao cao nhu cau vat tu cap tinh chuan ok.xls-Lan 3" xfId="77"/>
    <cellStyle name="_Book1_BAOCAOVUNG7 1" xfId="78"/>
    <cellStyle name="_Book1_BC Tong KV1 Binh" xfId="79"/>
    <cellStyle name="_Book1_Book1" xfId="80"/>
    <cellStyle name="_Book1_BTS" xfId="81"/>
    <cellStyle name="_Book1_HC  QNM009(van dc1)" xfId="82"/>
    <cellStyle name="_Book1_KH hoach keo quang thang 5" xfId="83"/>
    <cellStyle name="_Book1_KH phat song 30-06-2009 CNKT tinh KV2-BTS" xfId="84"/>
    <cellStyle name="_Book1_KH T6" xfId="85"/>
    <cellStyle name="_Book1_KV2" xfId="86"/>
    <cellStyle name="_Book1_MAU BAO CAO THANG MOI CHO ANH DUONG.xls-cu jut" xfId="87"/>
    <cellStyle name="_Book1_Phong HT Bao Cao" xfId="88"/>
    <cellStyle name="_Book1_Pluc BTS KV2" xfId="89"/>
    <cellStyle name="_Book1_QH xa ok.xls" xfId="90"/>
    <cellStyle name="_Book1_QHX" xfId="91"/>
    <cellStyle name="_Book1_QHX Moi" xfId="92"/>
    <cellStyle name="_Book1_Quang Hoa Xa Tong The lam hang ngay" xfId="93"/>
    <cellStyle name="_Book1_TH  PTM hang ngay" xfId="94"/>
    <cellStyle name="_Book1_tờ trinh-lan" xfId="95"/>
    <cellStyle name="_Book2" xfId="96"/>
    <cellStyle name="_BTS KV2" xfId="97"/>
    <cellStyle name="_BTS T4 va 5 kv2" xfId="98"/>
    <cellStyle name="_BTS T6 Binh" xfId="99"/>
    <cellStyle name="_BTS T6 Dung" xfId="100"/>
    <cellStyle name="_BTS T6 Hoan Chinh" xfId="101"/>
    <cellStyle name="_CAC TUYEN CAP QUANG" xfId="102"/>
    <cellStyle name="_Cac tuyen lam HD SONG BA (8.7)" xfId="103"/>
    <cellStyle name="_CP 6 thang dau nam 2007 moi" xfId="104"/>
    <cellStyle name="_DAKNONG" xfId="105"/>
    <cellStyle name="_DS BTS THANG 5" xfId="106"/>
    <cellStyle name="_FD743100" xfId="107"/>
    <cellStyle name="_HiepDuc-TienPhuoc-BacTraMy-Thang Binh" xfId="108"/>
    <cellStyle name="_KHPS thang 5_KV2(chinh sua)" xfId="109"/>
    <cellStyle name="_MAU BAO CAO THANG MOI CHO ANH DUONG.xls-cu jut" xfId="110"/>
    <cellStyle name="_Ngay 10-5" xfId="111"/>
    <cellStyle name="_PHU LUC kv2" xfId="112"/>
    <cellStyle name="_Pluc BTS KV2" xfId="113"/>
    <cellStyle name="_QNM" xfId="114"/>
    <cellStyle name="_QNM - de xuat vat tu 6 tahng cuoi nam 2009" xfId="115"/>
    <cellStyle name="_S200,..-H" xfId="116"/>
    <cellStyle name="_S200,..-H_9-7" xfId="117"/>
    <cellStyle name="_S200,..-H_BAO CAO Moi" xfId="118"/>
    <cellStyle name="_S200,..-H_BC Tong KV1 Binh" xfId="119"/>
    <cellStyle name="_S200,..-H_BTS" xfId="120"/>
    <cellStyle name="_S200,..-H_KV2" xfId="121"/>
    <cellStyle name="_S200,..-H_Phong HT Bao Cao" xfId="122"/>
    <cellStyle name="_S200,..-H_QH xa ok.xls" xfId="123"/>
    <cellStyle name="_S200,..-H_QHX" xfId="124"/>
    <cellStyle name="_S200,..-H_QHX Moi" xfId="125"/>
    <cellStyle name="_S200,..-H_Quang Hoa Xa Tong The lam hang ngay" xfId="126"/>
    <cellStyle name="_Sheet1" xfId="127"/>
    <cellStyle name="_TH  PTM hang ngay" xfId="128"/>
    <cellStyle name="_TH BTST5 " xfId="129"/>
    <cellStyle name="_TH nhu cau Vtu, tbi 30.6.09" xfId="130"/>
    <cellStyle name="_Theo doi BC KH15 tong KV2" xfId="131"/>
    <cellStyle name="_THU-29-7" xfId="132"/>
    <cellStyle name="_Thuc thu cuoc T12 ky 11 -ADSL (version 1)" xfId="133"/>
    <cellStyle name="_thucnhap" xfId="134"/>
    <cellStyle name="_Tinh" xfId="135"/>
    <cellStyle name="_tờ trinh-lan" xfId="136"/>
    <cellStyle name="_tổng hợp nhu cầu vật tư, thiết bị 6 tháng cuối năm kv2" xfId="137"/>
    <cellStyle name="_TTBVP" xfId="138"/>
    <cellStyle name="’Ê‰Ý_laroux" xfId="139"/>
    <cellStyle name="¤@¯ë_pldt" xfId="140"/>
    <cellStyle name="•W_Bx‹‹•”•iƒŠƒXƒg (2)" xfId="141"/>
    <cellStyle name="W_BxiXg (2)" xfId="142"/>
    <cellStyle name="0" xfId="143"/>
    <cellStyle name="0,0_x000d__x000a_NA_x000d__x000a_" xfId="144"/>
    <cellStyle name="1" xfId="145"/>
    <cellStyle name="1_Book1" xfId="146"/>
    <cellStyle name="1_Book1_HC  QNM009(van dc1)" xfId="147"/>
    <cellStyle name="1_Book1_KH hoach keo quang thang 5" xfId="148"/>
    <cellStyle name="1_danh_ba_DT_cac_Tinh" xfId="149"/>
    <cellStyle name="1_Du Lieu ADSL Va PSTN" xfId="150"/>
    <cellStyle name="1_du toan qnm184" xfId="151"/>
    <cellStyle name="1_HC  QNM009(van dc1)" xfId="152"/>
    <cellStyle name="1_KE HOACH DI TINH thang 10-2007" xfId="153"/>
    <cellStyle name="1_QNM UCTT T3.2009_doi 4" xfId="154"/>
    <cellStyle name="18" xfId="155"/>
    <cellStyle name="¹éºÐÀ²_±âÅ¸" xfId="156"/>
    <cellStyle name="2" xfId="157"/>
    <cellStyle name="2_Book1" xfId="158"/>
    <cellStyle name="2_Book1_HC  QNM009(van dc1)" xfId="159"/>
    <cellStyle name="2_Book1_KH hoach keo quang thang 5" xfId="160"/>
    <cellStyle name="2_danh_ba_DT_cac_Tinh" xfId="161"/>
    <cellStyle name="2_Du Lieu ADSL Va PSTN" xfId="162"/>
    <cellStyle name="2_du toan qnm184" xfId="163"/>
    <cellStyle name="2_HC  QNM009(van dc1)" xfId="164"/>
    <cellStyle name="2_KE HOACH DI TINH thang 10-2007" xfId="165"/>
    <cellStyle name="2_QNM UCTT T3.2009_doi 4" xfId="166"/>
    <cellStyle name="20% - Accent1 2" xfId="167"/>
    <cellStyle name="20% - Accent1 2 2" xfId="168"/>
    <cellStyle name="20% - Accent1 3" xfId="169"/>
    <cellStyle name="20% - Accent2 2" xfId="170"/>
    <cellStyle name="20% - Accent2 2 2" xfId="171"/>
    <cellStyle name="20% - Accent2 3" xfId="172"/>
    <cellStyle name="20% - Accent3 2" xfId="173"/>
    <cellStyle name="20% - Accent3 2 2" xfId="174"/>
    <cellStyle name="20% - Accent3 3" xfId="175"/>
    <cellStyle name="20% - Accent4 2" xfId="176"/>
    <cellStyle name="20% - Accent4 2 2" xfId="177"/>
    <cellStyle name="20% - Accent4 3" xfId="178"/>
    <cellStyle name="20% - Accent5 2" xfId="179"/>
    <cellStyle name="20% - Accent5 2 2" xfId="180"/>
    <cellStyle name="20% - Accent5 3" xfId="181"/>
    <cellStyle name="20% - Accent6 2" xfId="182"/>
    <cellStyle name="20% - Accent6 2 2" xfId="183"/>
    <cellStyle name="20% - Accent6 3" xfId="184"/>
    <cellStyle name="20% - Nhấn1" xfId="185"/>
    <cellStyle name="20% - Nhấn2" xfId="186"/>
    <cellStyle name="20% - Nhấn3" xfId="187"/>
    <cellStyle name="20% - Nhấn4" xfId="188"/>
    <cellStyle name="20% - Nhấn5" xfId="189"/>
    <cellStyle name="20% - Nhấn6" xfId="190"/>
    <cellStyle name="3" xfId="191"/>
    <cellStyle name="3_Book1" xfId="192"/>
    <cellStyle name="3_Book1_HC  QNM009(van dc1)" xfId="193"/>
    <cellStyle name="3_Book1_KH hoach keo quang thang 5" xfId="194"/>
    <cellStyle name="3_danh_ba_DT_cac_Tinh" xfId="195"/>
    <cellStyle name="3_Du Lieu ADSL Va PSTN" xfId="196"/>
    <cellStyle name="3_du toan qnm184" xfId="197"/>
    <cellStyle name="3_HC  QNM009(van dc1)" xfId="198"/>
    <cellStyle name="3_KE HOACH DI TINH thang 10-2007" xfId="199"/>
    <cellStyle name="3_QNM UCTT T3.2009_doi 4" xfId="200"/>
    <cellStyle name="³f¹ô[0]_pldt" xfId="201"/>
    <cellStyle name="³f¹ô_pldt" xfId="202"/>
    <cellStyle name="4" xfId="203"/>
    <cellStyle name="40% - Accent1 2" xfId="204"/>
    <cellStyle name="40% - Accent1 2 2" xfId="205"/>
    <cellStyle name="40% - Accent1 3" xfId="206"/>
    <cellStyle name="40% - Accent2 2" xfId="207"/>
    <cellStyle name="40% - Accent2 2 2" xfId="208"/>
    <cellStyle name="40% - Accent2 3" xfId="209"/>
    <cellStyle name="40% - Accent3 2" xfId="210"/>
    <cellStyle name="40% - Accent3 2 2" xfId="211"/>
    <cellStyle name="40% - Accent3 3" xfId="212"/>
    <cellStyle name="40% - Accent4 2" xfId="213"/>
    <cellStyle name="40% - Accent4 2 2" xfId="214"/>
    <cellStyle name="40% - Accent4 3" xfId="215"/>
    <cellStyle name="40% - Accent5 2" xfId="216"/>
    <cellStyle name="40% - Accent5 2 2" xfId="217"/>
    <cellStyle name="40% - Accent5 3" xfId="218"/>
    <cellStyle name="40% - Accent6 2" xfId="219"/>
    <cellStyle name="40% - Accent6 2 2" xfId="220"/>
    <cellStyle name="40% - Accent6 3" xfId="221"/>
    <cellStyle name="40% - Nhấn1" xfId="222"/>
    <cellStyle name="40% - Nhấn2" xfId="223"/>
    <cellStyle name="40% - Nhấn3" xfId="224"/>
    <cellStyle name="40% - Nhấn4" xfId="225"/>
    <cellStyle name="40% - Nhấn5" xfId="226"/>
    <cellStyle name="40% - Nhấn6" xfId="227"/>
    <cellStyle name="510T" xfId="228"/>
    <cellStyle name="6" xfId="229"/>
    <cellStyle name="60% - Accent1 2" xfId="230"/>
    <cellStyle name="60% - Accent1 2 2" xfId="231"/>
    <cellStyle name="60% - Accent1 3" xfId="232"/>
    <cellStyle name="60% - Accent2 2" xfId="233"/>
    <cellStyle name="60% - Accent2 2 2" xfId="234"/>
    <cellStyle name="60% - Accent2 3" xfId="235"/>
    <cellStyle name="60% - Accent3 2" xfId="236"/>
    <cellStyle name="60% - Accent3 2 2" xfId="237"/>
    <cellStyle name="60% - Accent3 3" xfId="238"/>
    <cellStyle name="60% - Accent4 2" xfId="239"/>
    <cellStyle name="60% - Accent4 2 2" xfId="240"/>
    <cellStyle name="60% - Accent4 3" xfId="241"/>
    <cellStyle name="60% - Accent5 2" xfId="242"/>
    <cellStyle name="60% - Accent5 2 2" xfId="243"/>
    <cellStyle name="60% - Accent5 3" xfId="244"/>
    <cellStyle name="60% - Accent6 2" xfId="245"/>
    <cellStyle name="60% - Accent6 2 2" xfId="246"/>
    <cellStyle name="60% - Accent6 3" xfId="247"/>
    <cellStyle name="60% - Nhấn1" xfId="248"/>
    <cellStyle name="60% - Nhấn2" xfId="249"/>
    <cellStyle name="60% - Nhấn3" xfId="250"/>
    <cellStyle name="60% - Nhấn4" xfId="251"/>
    <cellStyle name="60% - Nhấn5" xfId="252"/>
    <cellStyle name="60% - Nhấn6" xfId="253"/>
    <cellStyle name="a" xfId="254"/>
    <cellStyle name="Accent1 - 20%" xfId="255"/>
    <cellStyle name="Accent1 - 40%" xfId="256"/>
    <cellStyle name="Accent1 - 60%" xfId="257"/>
    <cellStyle name="Accent1 2" xfId="258"/>
    <cellStyle name="Accent1 2 2" xfId="259"/>
    <cellStyle name="Accent1 3" xfId="260"/>
    <cellStyle name="Accent2 - 20%" xfId="261"/>
    <cellStyle name="Accent2 - 40%" xfId="262"/>
    <cellStyle name="Accent2 - 60%" xfId="263"/>
    <cellStyle name="Accent2 2" xfId="264"/>
    <cellStyle name="Accent2 2 2" xfId="265"/>
    <cellStyle name="Accent2 3" xfId="266"/>
    <cellStyle name="Accent3 - 20%" xfId="267"/>
    <cellStyle name="Accent3 - 40%" xfId="268"/>
    <cellStyle name="Accent3 - 60%" xfId="269"/>
    <cellStyle name="Accent3 2" xfId="270"/>
    <cellStyle name="Accent3 2 2" xfId="271"/>
    <cellStyle name="Accent3 3" xfId="272"/>
    <cellStyle name="Accent4 - 20%" xfId="273"/>
    <cellStyle name="Accent4 - 40%" xfId="274"/>
    <cellStyle name="Accent4 - 60%" xfId="275"/>
    <cellStyle name="Accent4 2" xfId="276"/>
    <cellStyle name="Accent4 2 2" xfId="277"/>
    <cellStyle name="Accent4 3" xfId="278"/>
    <cellStyle name="Accent5 - 20%" xfId="279"/>
    <cellStyle name="Accent5 - 40%" xfId="280"/>
    <cellStyle name="Accent5 - 60%" xfId="281"/>
    <cellStyle name="Accent5 2" xfId="282"/>
    <cellStyle name="Accent5 2 2" xfId="283"/>
    <cellStyle name="Accent5 3" xfId="284"/>
    <cellStyle name="Accent6 - 20%" xfId="285"/>
    <cellStyle name="Accent6 - 40%" xfId="286"/>
    <cellStyle name="Accent6 - 60%" xfId="287"/>
    <cellStyle name="Accent6 2" xfId="288"/>
    <cellStyle name="Accent6 2 2" xfId="289"/>
    <cellStyle name="Accent6 3" xfId="290"/>
    <cellStyle name="ÅëÈ­ [0]_      " xfId="291"/>
    <cellStyle name="AeE­ [0]_INQUIRY ¿?¾÷AßAø " xfId="292"/>
    <cellStyle name="ÅëÈ­ [0]_S" xfId="293"/>
    <cellStyle name="ÅëÈ­_      " xfId="294"/>
    <cellStyle name="AeE­_INQUIRY ¿?¾÷AßAø " xfId="295"/>
    <cellStyle name="ÅëÈ­_S" xfId="296"/>
    <cellStyle name="args.style" xfId="297"/>
    <cellStyle name="ÄÞ¸¶ [0]_      " xfId="298"/>
    <cellStyle name="AÞ¸¶ [0]_INQUIRY ¿?¾÷AßAø " xfId="299"/>
    <cellStyle name="ÄÞ¸¶ [0]_S" xfId="300"/>
    <cellStyle name="ÄÞ¸¶_      " xfId="301"/>
    <cellStyle name="AÞ¸¶_INQUIRY ¿?¾÷AßAø " xfId="302"/>
    <cellStyle name="ÄÞ¸¶_S" xfId="303"/>
    <cellStyle name="Bad 2" xfId="304"/>
    <cellStyle name="Bad 2 2" xfId="305"/>
    <cellStyle name="Bad 3" xfId="306"/>
    <cellStyle name="Bangchu" xfId="307"/>
    <cellStyle name="Body" xfId="308"/>
    <cellStyle name="border" xfId="309"/>
    <cellStyle name="BuiltIn_Style_255" xfId="310"/>
    <cellStyle name="C?AØ_¿?¾÷CoE² " xfId="311"/>
    <cellStyle name="Ç¥ÁØ_      " xfId="312"/>
    <cellStyle name="C￥AØ_¿μ¾÷CoE² " xfId="313"/>
    <cellStyle name="Ç¥ÁØ_°èÈ¹" xfId="314"/>
    <cellStyle name="C￥AØ_Sheet1_¿μ¾÷CoE² " xfId="315"/>
    <cellStyle name="Calc Currency (0)" xfId="316"/>
    <cellStyle name="Calc Currency (2)" xfId="317"/>
    <cellStyle name="Calc Percent (0)" xfId="318"/>
    <cellStyle name="Calc Percent (1)" xfId="319"/>
    <cellStyle name="Calc Percent (2)" xfId="320"/>
    <cellStyle name="Calc Units (0)" xfId="321"/>
    <cellStyle name="Calc Units (1)" xfId="322"/>
    <cellStyle name="Calc Units (2)" xfId="323"/>
    <cellStyle name="Calculation 2" xfId="324"/>
    <cellStyle name="Calculation 2 2" xfId="325"/>
    <cellStyle name="Calculation 3" xfId="326"/>
    <cellStyle name="category" xfId="327"/>
    <cellStyle name="CC1" xfId="328"/>
    <cellStyle name="CC2" xfId="329"/>
    <cellStyle name="chchuyen" xfId="330"/>
    <cellStyle name="Check Cell 2" xfId="331"/>
    <cellStyle name="Check Cell 2 2" xfId="332"/>
    <cellStyle name="Check Cell 3" xfId="333"/>
    <cellStyle name="chu" xfId="334"/>
    <cellStyle name="Comma  - Style1" xfId="335"/>
    <cellStyle name="Comma  - Style2" xfId="336"/>
    <cellStyle name="Comma  - Style3" xfId="337"/>
    <cellStyle name="Comma  - Style4" xfId="338"/>
    <cellStyle name="Comma  - Style5" xfId="339"/>
    <cellStyle name="Comma  - Style6" xfId="340"/>
    <cellStyle name="Comma  - Style7" xfId="341"/>
    <cellStyle name="Comma  - Style8" xfId="342"/>
    <cellStyle name="Comma [00]" xfId="343"/>
    <cellStyle name="Comma 2" xfId="344"/>
    <cellStyle name="Comma 2 2" xfId="345"/>
    <cellStyle name="Comma 2_Book1" xfId="346"/>
    <cellStyle name="Comma 3" xfId="347"/>
    <cellStyle name="comma zerodec" xfId="348"/>
    <cellStyle name="Comma0" xfId="349"/>
    <cellStyle name="Copied" xfId="350"/>
    <cellStyle name="COST1" xfId="351"/>
    <cellStyle name="CT1" xfId="352"/>
    <cellStyle name="CT2" xfId="353"/>
    <cellStyle name="CT4" xfId="354"/>
    <cellStyle name="CT5" xfId="355"/>
    <cellStyle name="ct7" xfId="356"/>
    <cellStyle name="ct8" xfId="357"/>
    <cellStyle name="cth1" xfId="358"/>
    <cellStyle name="Cthuc" xfId="359"/>
    <cellStyle name="Cthuc1" xfId="360"/>
    <cellStyle name="Currency [00]" xfId="361"/>
    <cellStyle name="Currency 2" xfId="362"/>
    <cellStyle name="Currency0" xfId="363"/>
    <cellStyle name="Currency1" xfId="364"/>
    <cellStyle name="d" xfId="365"/>
    <cellStyle name="d%" xfId="366"/>
    <cellStyle name="d1" xfId="367"/>
    <cellStyle name="Date" xfId="368"/>
    <cellStyle name="Date Short" xfId="369"/>
    <cellStyle name="Date_Book1" xfId="370"/>
    <cellStyle name="Đầu ra" xfId="371"/>
    <cellStyle name="Đầu vào" xfId="372"/>
    <cellStyle name="daude" xfId="373"/>
    <cellStyle name="Đề mục 1" xfId="374"/>
    <cellStyle name="Đề mục 2" xfId="375"/>
    <cellStyle name="Đề mục 3" xfId="376"/>
    <cellStyle name="Đề mục 4" xfId="377"/>
    <cellStyle name="Dezimal [0]_Compiling Utility Macros" xfId="378"/>
    <cellStyle name="Dezimal_Compiling Utility Macros" xfId="379"/>
    <cellStyle name="Dollar (zero dec)" xfId="380"/>
    <cellStyle name="Emphasis 1" xfId="381"/>
    <cellStyle name="Emphasis 2" xfId="382"/>
    <cellStyle name="Emphasis 3" xfId="383"/>
    <cellStyle name="Enter Currency (0)" xfId="384"/>
    <cellStyle name="Enter Currency (2)" xfId="385"/>
    <cellStyle name="Enter Units (0)" xfId="386"/>
    <cellStyle name="Enter Units (1)" xfId="387"/>
    <cellStyle name="Enter Units (2)" xfId="388"/>
    <cellStyle name="Entered" xfId="389"/>
    <cellStyle name="Euro" xfId="390"/>
    <cellStyle name="Explanatory Text 2" xfId="391"/>
    <cellStyle name="Explanatory Text 2 2" xfId="392"/>
    <cellStyle name="Explanatory Text 3" xfId="393"/>
    <cellStyle name="Fixed" xfId="394"/>
    <cellStyle name="Font Britannic16" xfId="395"/>
    <cellStyle name="Font Britannic18" xfId="396"/>
    <cellStyle name="Font CenturyCond 18" xfId="397"/>
    <cellStyle name="Font Cond20" xfId="398"/>
    <cellStyle name="Font LucidaSans16" xfId="399"/>
    <cellStyle name="Font NewCenturyCond18" xfId="400"/>
    <cellStyle name="Font Ottawa14" xfId="401"/>
    <cellStyle name="Font Ottawa16" xfId="402"/>
    <cellStyle name="Ghi chú" xfId="403"/>
    <cellStyle name="Good 2" xfId="404"/>
    <cellStyle name="Good 2 2" xfId="405"/>
    <cellStyle name="Good 3" xfId="406"/>
    <cellStyle name="Grey" xfId="407"/>
    <cellStyle name="H" xfId="408"/>
    <cellStyle name="H_D-A-VU" xfId="409"/>
    <cellStyle name="H_D-A-VU_HC  QNM009(van dc1)" xfId="410"/>
    <cellStyle name="H_D-A-VU_KH hoach keo quang thang 5" xfId="411"/>
    <cellStyle name="H_D-A-VU_KH T6" xfId="412"/>
    <cellStyle name="H_D-A-VU_TPVT" xfId="413"/>
    <cellStyle name="H_D-A-VU_TPVT_HC  QNM009(van dc1)" xfId="414"/>
    <cellStyle name="H_D-A-VU_TPVT_KH hoach keo quang thang 5" xfId="415"/>
    <cellStyle name="H_D-A-VU_TPVT_KH T6" xfId="416"/>
    <cellStyle name="H_HC  QNM009(van dc1)" xfId="417"/>
    <cellStyle name="H_HSTHAU" xfId="418"/>
    <cellStyle name="H_HSTHAU_HC  QNM009(van dc1)" xfId="419"/>
    <cellStyle name="H_HSTHAU_KH hoach keo quang thang 5" xfId="420"/>
    <cellStyle name="H_HSTHAU_KH T6" xfId="421"/>
    <cellStyle name="H_HSTHAU_TPVT" xfId="422"/>
    <cellStyle name="H_HSTHAU_TPVT_HC  QNM009(van dc1)" xfId="423"/>
    <cellStyle name="H_HSTHAU_TPVT_KH hoach keo quang thang 5" xfId="424"/>
    <cellStyle name="H_HSTHAU_TPVT_KH T6" xfId="425"/>
    <cellStyle name="H_KH hoach keo quang thang 5" xfId="426"/>
    <cellStyle name="H_KH T6" xfId="427"/>
    <cellStyle name="H_TPVT" xfId="428"/>
    <cellStyle name="H_TPVT_HC  QNM009(van dc1)" xfId="429"/>
    <cellStyle name="H_TPVT_KH hoach keo quang thang 5" xfId="430"/>
    <cellStyle name="H_TPVT_KH T6" xfId="431"/>
    <cellStyle name="ha" xfId="432"/>
    <cellStyle name="Head 1" xfId="433"/>
    <cellStyle name="HEADER" xfId="434"/>
    <cellStyle name="Header1" xfId="435"/>
    <cellStyle name="Header2" xfId="436"/>
    <cellStyle name="Heading" xfId="437"/>
    <cellStyle name="Heading 1 2" xfId="438"/>
    <cellStyle name="Heading 1 2 2" xfId="439"/>
    <cellStyle name="Heading 1 2_Book1" xfId="440"/>
    <cellStyle name="Heading 1 3" xfId="441"/>
    <cellStyle name="Heading 2 2" xfId="442"/>
    <cellStyle name="Heading 2 2 2" xfId="443"/>
    <cellStyle name="Heading 2 2_Book1" xfId="444"/>
    <cellStyle name="Heading 2 3" xfId="445"/>
    <cellStyle name="Heading 3 2" xfId="446"/>
    <cellStyle name="Heading 3 2 2" xfId="447"/>
    <cellStyle name="Heading 3 3" xfId="448"/>
    <cellStyle name="Heading 4 2" xfId="449"/>
    <cellStyle name="Heading 4 2 2" xfId="450"/>
    <cellStyle name="Heading 4 3" xfId="451"/>
    <cellStyle name="HEADING1" xfId="452"/>
    <cellStyle name="HEADING2" xfId="453"/>
    <cellStyle name="HEADINGS" xfId="454"/>
    <cellStyle name="HEADINGSTOP" xfId="455"/>
    <cellStyle name="headoption" xfId="456"/>
    <cellStyle name="hoa" xfId="457"/>
    <cellStyle name="Hoa-Scholl" xfId="458"/>
    <cellStyle name="Input [yellow]" xfId="459"/>
    <cellStyle name="Input 2" xfId="460"/>
    <cellStyle name="Input 2 2" xfId="461"/>
    <cellStyle name="Input 3" xfId="462"/>
    <cellStyle name="Input Cells" xfId="463"/>
    <cellStyle name="k" xfId="464"/>
    <cellStyle name="KH ®Ëm" xfId="465"/>
    <cellStyle name="KH mê ngang" xfId="466"/>
    <cellStyle name="khanh" xfId="467"/>
    <cellStyle name="Kiểm tra Ô" xfId="468"/>
    <cellStyle name="Kiểu 1" xfId="469"/>
    <cellStyle name="Ledger 17 x 11 in" xfId="470"/>
    <cellStyle name="Link Currency (0)" xfId="471"/>
    <cellStyle name="Link Currency (2)" xfId="472"/>
    <cellStyle name="Link Units (0)" xfId="473"/>
    <cellStyle name="Link Units (1)" xfId="474"/>
    <cellStyle name="Link Units (2)" xfId="475"/>
    <cellStyle name="Link_CAPEX-B" xfId="476"/>
    <cellStyle name="Linked Cell 2" xfId="477"/>
    <cellStyle name="Linked Cell 2 2" xfId="478"/>
    <cellStyle name="Linked Cell 3" xfId="479"/>
    <cellStyle name="Linked Cells" xfId="480"/>
    <cellStyle name="luc" xfId="481"/>
    <cellStyle name="luc2" xfId="482"/>
    <cellStyle name="Millares [0]_Well Timing" xfId="483"/>
    <cellStyle name="Millares_Well Timing" xfId="484"/>
    <cellStyle name="Milliers [0]_      " xfId="485"/>
    <cellStyle name="Milliers_      " xfId="486"/>
    <cellStyle name="Môc" xfId="487"/>
    <cellStyle name="Model" xfId="488"/>
    <cellStyle name="moi" xfId="489"/>
    <cellStyle name="Mon?aire [0]_      " xfId="490"/>
    <cellStyle name="Mon?aire_      " xfId="491"/>
    <cellStyle name="Moneda [0]_Well Timing" xfId="492"/>
    <cellStyle name="Moneda_Well Timing" xfId="493"/>
    <cellStyle name="Monétaire [0]_      " xfId="494"/>
    <cellStyle name="Monétaire_      " xfId="495"/>
    <cellStyle name="Mon彋aire [0]_AR1194" xfId="496"/>
    <cellStyle name="Mon彋aire_AR1194" xfId="497"/>
    <cellStyle name="Mon騁aire [0]_AR1194" xfId="498"/>
    <cellStyle name="Mon騁aire_AR1194" xfId="499"/>
    <cellStyle name="n" xfId="500"/>
    <cellStyle name="n1" xfId="501"/>
    <cellStyle name="Neutral 2" xfId="502"/>
    <cellStyle name="Neutral 2 2" xfId="503"/>
    <cellStyle name="Neutral 3" xfId="504"/>
    <cellStyle name="New Times Roman" xfId="505"/>
    <cellStyle name="Nhấn1" xfId="506"/>
    <cellStyle name="Nhấn2" xfId="507"/>
    <cellStyle name="Nhấn3" xfId="508"/>
    <cellStyle name="Nhấn4" xfId="509"/>
    <cellStyle name="Nhấn5" xfId="510"/>
    <cellStyle name="Nhấn6" xfId="511"/>
    <cellStyle name="no dec" xfId="512"/>
    <cellStyle name="Non" xfId="513"/>
    <cellStyle name="Normal" xfId="0" builtinId="0"/>
    <cellStyle name="Normal - ??1" xfId="514"/>
    <cellStyle name="Normal - Style1" xfId="515"/>
    <cellStyle name="Normal - 유형1" xfId="516"/>
    <cellStyle name="Normal 10" xfId="517"/>
    <cellStyle name="Normal 11" xfId="518"/>
    <cellStyle name="Normal 11 3" xfId="519"/>
    <cellStyle name="Normal 12" xfId="520"/>
    <cellStyle name="Normal 12 10" xfId="521"/>
    <cellStyle name="Normal 12 11" xfId="522"/>
    <cellStyle name="Normal 12 12" xfId="523"/>
    <cellStyle name="Normal 12 13" xfId="524"/>
    <cellStyle name="Normal 12 14" xfId="525"/>
    <cellStyle name="Normal 12 15" xfId="526"/>
    <cellStyle name="Normal 12 16" xfId="527"/>
    <cellStyle name="Normal 12 17" xfId="528"/>
    <cellStyle name="Normal 12 2" xfId="529"/>
    <cellStyle name="Normal 12 3" xfId="530"/>
    <cellStyle name="Normal 12 4" xfId="531"/>
    <cellStyle name="Normal 12 5" xfId="532"/>
    <cellStyle name="Normal 12 6" xfId="533"/>
    <cellStyle name="Normal 12 7" xfId="534"/>
    <cellStyle name="Normal 12 8" xfId="535"/>
    <cellStyle name="Normal 12 9" xfId="536"/>
    <cellStyle name="Normal 13" xfId="537"/>
    <cellStyle name="Normal 14" xfId="538"/>
    <cellStyle name="Normal 15" xfId="539"/>
    <cellStyle name="Normal 16" xfId="540"/>
    <cellStyle name="Normal 17" xfId="541"/>
    <cellStyle name="Normal 18" xfId="542"/>
    <cellStyle name="Normal 19" xfId="543"/>
    <cellStyle name="Normal 2" xfId="544"/>
    <cellStyle name="Normal 2 10" xfId="545"/>
    <cellStyle name="Normal 2 11" xfId="546"/>
    <cellStyle name="Normal 2 12" xfId="547"/>
    <cellStyle name="Normal 2 13" xfId="548"/>
    <cellStyle name="Normal 2 14" xfId="549"/>
    <cellStyle name="Normal 2 15" xfId="550"/>
    <cellStyle name="Normal 2 16" xfId="551"/>
    <cellStyle name="Normal 2 17" xfId="552"/>
    <cellStyle name="Normal 2 18" xfId="553"/>
    <cellStyle name="Normal 2 2" xfId="554"/>
    <cellStyle name="Normal 2 2 2" xfId="555"/>
    <cellStyle name="Normal 2 2_Book1" xfId="556"/>
    <cellStyle name="Normal 2 3" xfId="557"/>
    <cellStyle name="Normal 2 3 2" xfId="558"/>
    <cellStyle name="Normal 2 3_9-7" xfId="559"/>
    <cellStyle name="Normal 2 4" xfId="560"/>
    <cellStyle name="Normal 2 4 2" xfId="561"/>
    <cellStyle name="Normal 2 4_9-7" xfId="562"/>
    <cellStyle name="Normal 2 47" xfId="563"/>
    <cellStyle name="Normal 2 5" xfId="564"/>
    <cellStyle name="Normal 2 5 2" xfId="565"/>
    <cellStyle name="Normal 2 5_9-7" xfId="566"/>
    <cellStyle name="Normal 2 6" xfId="567"/>
    <cellStyle name="Normal 2 7" xfId="568"/>
    <cellStyle name="Normal 2 8" xfId="569"/>
    <cellStyle name="Normal 2 9" xfId="570"/>
    <cellStyle name="Normal 2_Book1" xfId="571"/>
    <cellStyle name="Normal 20" xfId="2"/>
    <cellStyle name="Normal 21" xfId="1"/>
    <cellStyle name="Normal 21 2" xfId="798"/>
    <cellStyle name="Normal 22" xfId="572"/>
    <cellStyle name="Normal 23" xfId="573"/>
    <cellStyle name="Normal 24" xfId="574"/>
    <cellStyle name="Normal 25" xfId="575"/>
    <cellStyle name="Normal 26" xfId="576"/>
    <cellStyle name="Normal 27" xfId="577"/>
    <cellStyle name="Normal 28" xfId="578"/>
    <cellStyle name="Normal 29" xfId="579"/>
    <cellStyle name="Normal 3" xfId="580"/>
    <cellStyle name="Normal 3 10" xfId="581"/>
    <cellStyle name="Normal 3 11" xfId="582"/>
    <cellStyle name="Normal 3 12" xfId="583"/>
    <cellStyle name="Normal 3 13" xfId="584"/>
    <cellStyle name="Normal 3 14" xfId="585"/>
    <cellStyle name="Normal 3 15" xfId="586"/>
    <cellStyle name="Normal 3 16" xfId="587"/>
    <cellStyle name="Normal 3 17" xfId="588"/>
    <cellStyle name="Normal 3 18" xfId="589"/>
    <cellStyle name="Normal 3 2" xfId="590"/>
    <cellStyle name="Normal 3 3" xfId="591"/>
    <cellStyle name="Normal 3 4" xfId="592"/>
    <cellStyle name="Normal 3 5" xfId="593"/>
    <cellStyle name="Normal 3 6" xfId="594"/>
    <cellStyle name="Normal 3 7" xfId="595"/>
    <cellStyle name="Normal 3 8" xfId="596"/>
    <cellStyle name="Normal 3 9" xfId="597"/>
    <cellStyle name="Normal 3_Bao cao PTM ngay 7-16" xfId="598"/>
    <cellStyle name="Normal 37" xfId="599"/>
    <cellStyle name="Normal 4" xfId="600"/>
    <cellStyle name="Normal 4 10" xfId="601"/>
    <cellStyle name="Normal 4 11" xfId="602"/>
    <cellStyle name="Normal 4 12" xfId="603"/>
    <cellStyle name="Normal 4 13" xfId="604"/>
    <cellStyle name="Normal 4 14" xfId="605"/>
    <cellStyle name="Normal 4 15" xfId="606"/>
    <cellStyle name="Normal 4 16" xfId="607"/>
    <cellStyle name="Normal 4 17" xfId="608"/>
    <cellStyle name="Normal 4 2" xfId="609"/>
    <cellStyle name="Normal 4 3" xfId="610"/>
    <cellStyle name="Normal 4 4" xfId="611"/>
    <cellStyle name="Normal 4 5" xfId="612"/>
    <cellStyle name="Normal 4 6" xfId="613"/>
    <cellStyle name="Normal 4 7" xfId="614"/>
    <cellStyle name="Normal 4 8" xfId="615"/>
    <cellStyle name="Normal 4 9" xfId="616"/>
    <cellStyle name="Normal 4_Book1" xfId="617"/>
    <cellStyle name="Normal 40" xfId="618"/>
    <cellStyle name="Normal 41" xfId="619"/>
    <cellStyle name="Normal 42" xfId="620"/>
    <cellStyle name="Normal 44" xfId="621"/>
    <cellStyle name="Normal 5" xfId="622"/>
    <cellStyle name="Normal 5 2" xfId="623"/>
    <cellStyle name="Normal 5_BẢNG TỔNG HỢP" xfId="624"/>
    <cellStyle name="Normal 6" xfId="625"/>
    <cellStyle name="Normal 6 3" xfId="626"/>
    <cellStyle name="Normal 6_BẢNG TỔNG HỢP" xfId="627"/>
    <cellStyle name="Normal 67" xfId="628"/>
    <cellStyle name="Normal 7" xfId="629"/>
    <cellStyle name="Normal 7 2" xfId="630"/>
    <cellStyle name="Normal 7_Tong hop_de xuat tram chong nghen" xfId="631"/>
    <cellStyle name="Normal 77" xfId="632"/>
    <cellStyle name="Normal 8" xfId="633"/>
    <cellStyle name="Normal 8 4" xfId="634"/>
    <cellStyle name="Normal 9" xfId="635"/>
    <cellStyle name="Normal1" xfId="636"/>
    <cellStyle name="NORMAL-ADB" xfId="637"/>
    <cellStyle name="NormaŬ_Book2" xfId="638"/>
    <cellStyle name="Note 2" xfId="639"/>
    <cellStyle name="Note 2 2" xfId="640"/>
    <cellStyle name="Note 3" xfId="641"/>
    <cellStyle name="Ô Được nối kết" xfId="642"/>
    <cellStyle name="Œ…‹æØ‚è [0.00]_ÆÂ¹²" xfId="643"/>
    <cellStyle name="Œ…‹æØ‚è_laroux" xfId="644"/>
    <cellStyle name="oft Excel]_x000d__x000a_Comment=open=/f ‚ðw’è‚·‚é‚ÆAƒ†[ƒU[’è‹`ŠÖ”‚ðŠÖ”“\‚è•t‚¯‚Ìˆê——‚É“o˜^‚·‚é‚±‚Æ‚ª‚Å‚«‚Ü‚·B_x000d__x000a_Maximized" xfId="645"/>
    <cellStyle name="oft Excel]_x000d__x000a_Comment=open=/f ‚ðŽw’è‚·‚é‚ÆAƒ†[ƒU[’è‹`ŠÖ”‚ðŠÖ”“\‚è•t‚¯‚Ìˆê——‚É“o˜^‚·‚é‚±‚Æ‚ª‚Å‚«‚Ü‚·B_x000d__x000a_Maximized" xfId="646"/>
    <cellStyle name="oft Excel]_x000d__x000a_Comment=The open=/f lines load custom functions into the Paste Function list._x000d__x000a_Maximized=2_x000d__x000a_Basics=1_x000d__x000a_A" xfId="647"/>
    <cellStyle name="oft Excel]_x000d__x000a_Comment=The open=/f lines load custom functions into the Paste Function list._x000d__x000a_Maximized=3_x000d__x000a_Basics=1_x000d__x000a_A" xfId="648"/>
    <cellStyle name="omma [0]_Mktg Prog" xfId="649"/>
    <cellStyle name="ormal_Sheet1_1" xfId="650"/>
    <cellStyle name="Output 2" xfId="651"/>
    <cellStyle name="Output 2 2" xfId="652"/>
    <cellStyle name="Output 3" xfId="653"/>
    <cellStyle name="P1D" xfId="654"/>
    <cellStyle name="per.style" xfId="655"/>
    <cellStyle name="Percent [0]" xfId="656"/>
    <cellStyle name="Percent [00]" xfId="657"/>
    <cellStyle name="Percent [2]" xfId="658"/>
    <cellStyle name="Percent 2" xfId="659"/>
    <cellStyle name="PERCENTAGE" xfId="660"/>
    <cellStyle name="PHONG" xfId="661"/>
    <cellStyle name="PrePop Currency (0)" xfId="662"/>
    <cellStyle name="PrePop Currency (2)" xfId="663"/>
    <cellStyle name="PrePop Units (0)" xfId="664"/>
    <cellStyle name="PrePop Units (1)" xfId="665"/>
    <cellStyle name="PrePop Units (2)" xfId="666"/>
    <cellStyle name="pricing" xfId="667"/>
    <cellStyle name="PSChar" xfId="668"/>
    <cellStyle name="PSHeading" xfId="669"/>
    <cellStyle name="Quantity" xfId="670"/>
    <cellStyle name="regstoresfromspecstores" xfId="671"/>
    <cellStyle name="RevList" xfId="672"/>
    <cellStyle name="ri" xfId="673"/>
    <cellStyle name="RowLevel_0" xfId="674"/>
    <cellStyle name="s]_x000d__x000a_spooler=yes_x000d__x000a_load=_x000d__x000a_Beep=yes_x000d__x000a_NullPort=None_x000d__x000a_BorderWidth=3_x000d__x000a_CursorBlinkRate=1200_x000d__x000a_DoubleClickSpeed=452_x000d__x000a_Programs=co" xfId="675"/>
    <cellStyle name="S1D" xfId="676"/>
    <cellStyle name="SHADEDSTORES" xfId="677"/>
    <cellStyle name="Sheet Title" xfId="678"/>
    <cellStyle name="Siêu nối kết_Book1" xfId="679"/>
    <cellStyle name="so" xfId="680"/>
    <cellStyle name="SO%" xfId="681"/>
    <cellStyle name="so_Book1" xfId="682"/>
    <cellStyle name="songuyen" xfId="683"/>
    <cellStyle name="specstores" xfId="684"/>
    <cellStyle name="ST_06" xfId="685"/>
    <cellStyle name="Standard_Anpassen der Amortisation" xfId="686"/>
    <cellStyle name="STEP1" xfId="687"/>
    <cellStyle name="STEP2" xfId="688"/>
    <cellStyle name="STT" xfId="689"/>
    <cellStyle name="Style 1" xfId="690"/>
    <cellStyle name="style_1" xfId="691"/>
    <cellStyle name="subhead" xfId="692"/>
    <cellStyle name="Subtotal" xfId="693"/>
    <cellStyle name="symbol" xfId="694"/>
    <cellStyle name="T" xfId="695"/>
    <cellStyle name="T_Bieu KH 2008" xfId="696"/>
    <cellStyle name="T_Book1" xfId="697"/>
    <cellStyle name="T_Book1_1" xfId="698"/>
    <cellStyle name="T_Book1_2" xfId="699"/>
    <cellStyle name="T_Book1_Book1" xfId="700"/>
    <cellStyle name="T_Book2" xfId="701"/>
    <cellStyle name="T_Dutoan" xfId="702"/>
    <cellStyle name="T_tờ trinh-lan" xfId="703"/>
    <cellStyle name="tde" xfId="704"/>
    <cellStyle name="Text Indent A" xfId="705"/>
    <cellStyle name="Text Indent B" xfId="706"/>
    <cellStyle name="Text Indent C" xfId="707"/>
    <cellStyle name="th" xfId="708"/>
    <cellStyle name="Thanh" xfId="709"/>
    <cellStyle name="þ_x001d_ð¤_x000c_¯þ_x0014__x000d_¨þU_x0001_À_x0004_ _x0015__x000f__x0001__x0001_" xfId="710"/>
    <cellStyle name="þ_x001d_ð·_x000c_æþ'_x000d_ßþU_x0001_Ø_x0005_ü_x0014__x0007__x0001__x0001_" xfId="711"/>
    <cellStyle name="þ_x001d_ðK_x000c_Fý_x001b__x000d_9ýU_x0001_Ð_x0008_¦)_x0007__x0001__x0001_" xfId="712"/>
    <cellStyle name="Tiªu ®Ì" xfId="713"/>
    <cellStyle name="Tiêu đề" xfId="714"/>
    <cellStyle name="Tính toán" xfId="715"/>
    <cellStyle name="TiÓu môc" xfId="716"/>
    <cellStyle name="Title 2" xfId="717"/>
    <cellStyle name="Title 2 2" xfId="718"/>
    <cellStyle name="Title 3" xfId="719"/>
    <cellStyle name="Tổng" xfId="720"/>
    <cellStyle name="Tốt" xfId="721"/>
    <cellStyle name="Total 2" xfId="722"/>
    <cellStyle name="Total 2 2" xfId="723"/>
    <cellStyle name="Total 2_Book1" xfId="724"/>
    <cellStyle name="Total 3" xfId="725"/>
    <cellStyle name="trang" xfId="726"/>
    <cellStyle name="Trang 1" xfId="727"/>
    <cellStyle name="trang_SU CO THANG 1" xfId="728"/>
    <cellStyle name="Trung tính" xfId="729"/>
    <cellStyle name="Văn bản Cảnh báo" xfId="730"/>
    <cellStyle name="Văn bản Giải thích" xfId="731"/>
    <cellStyle name="vbncvb" xfId="732"/>
    <cellStyle name="viet" xfId="733"/>
    <cellStyle name="viet2" xfId="734"/>
    <cellStyle name="VN new romanNormal" xfId="735"/>
    <cellStyle name="Vn Time 13" xfId="736"/>
    <cellStyle name="Vn Time 14" xfId="737"/>
    <cellStyle name="VN time new roman" xfId="738"/>
    <cellStyle name="vnbo" xfId="739"/>
    <cellStyle name="vnhead1" xfId="740"/>
    <cellStyle name="vnhead2" xfId="741"/>
    <cellStyle name="vnhead3" xfId="742"/>
    <cellStyle name="vnhead4" xfId="743"/>
    <cellStyle name="VNITIMES" xfId="744"/>
    <cellStyle name="vntxt1" xfId="745"/>
    <cellStyle name="vntxt2" xfId="746"/>
    <cellStyle name="Währung [0]_Compiling Utility Macros" xfId="747"/>
    <cellStyle name="Währung_Compiling Utility Macros" xfId="748"/>
    <cellStyle name="Warning Text 2" xfId="749"/>
    <cellStyle name="Warning Text 2 2" xfId="750"/>
    <cellStyle name="Warning Text 3" xfId="751"/>
    <cellStyle name="Xấu" xfId="752"/>
    <cellStyle name="xuan" xfId="753"/>
    <cellStyle name="センター" xfId="754"/>
    <cellStyle name="เครื่องหมายสกุลเงิน [0]_FTC_OFFER" xfId="755"/>
    <cellStyle name="เครื่องหมายสกุลเงิน_FTC_OFFER" xfId="756"/>
    <cellStyle name="ปกติ_FTC_OFFER" xfId="757"/>
    <cellStyle name=" [0.00]_ Att. 1- Cover" xfId="758"/>
    <cellStyle name="_ Att. 1- Cover" xfId="759"/>
    <cellStyle name="?_ Att. 1- Cover" xfId="760"/>
    <cellStyle name="똿뗦먛귟 [0.00]_PRODUCT DETAIL Q1" xfId="761"/>
    <cellStyle name="똿뗦먛귟_PRODUCT DETAIL Q1" xfId="762"/>
    <cellStyle name="믅됞 [0.00]_PRODUCT DETAIL Q1" xfId="763"/>
    <cellStyle name="믅됞_PRODUCT DETAIL Q1" xfId="764"/>
    <cellStyle name="백분율_95" xfId="765"/>
    <cellStyle name="뷭?_BOOKSHIP" xfId="766"/>
    <cellStyle name="콤마 [ - 유형1" xfId="767"/>
    <cellStyle name="콤마 [ - 유형2" xfId="768"/>
    <cellStyle name="콤마 [ - 유형3" xfId="769"/>
    <cellStyle name="콤마 [ - 유형4" xfId="770"/>
    <cellStyle name="콤마 [ - 유형5" xfId="771"/>
    <cellStyle name="콤마 [ - 유형6" xfId="772"/>
    <cellStyle name="콤마 [ - 유형7" xfId="773"/>
    <cellStyle name="콤마 [ - 유형8" xfId="774"/>
    <cellStyle name="콤마 [0]_ 비목별 월별기술 " xfId="775"/>
    <cellStyle name="콤마_ 비목별 월별기술 " xfId="776"/>
    <cellStyle name="통화 [0]_1202" xfId="777"/>
    <cellStyle name="통화_1202" xfId="778"/>
    <cellStyle name="표준_(정보부문)월별인원계획" xfId="779"/>
    <cellStyle name="一般_00Q3902REV.1" xfId="780"/>
    <cellStyle name="不要処理" xfId="781"/>
    <cellStyle name="千分位[0]_00Q3902REV.1" xfId="782"/>
    <cellStyle name="千分位_00Q3902REV.1" xfId="783"/>
    <cellStyle name="帳票" xfId="784"/>
    <cellStyle name="常规_For Hanoi Configuration" xfId="785"/>
    <cellStyle name="桁?切? [0.00]_pldt" xfId="786"/>
    <cellStyle name="桁?切?_pldt" xfId="787"/>
    <cellStyle name="桁区切り [0.00]_††††† " xfId="788"/>
    <cellStyle name="桁区切り_††††† " xfId="789"/>
    <cellStyle name="標?_外?Ａ最終" xfId="790"/>
    <cellStyle name="標準_176w11h-4" xfId="791"/>
    <cellStyle name="標準8" xfId="792"/>
    <cellStyle name="貨幣 [0]_00Q3902REV.1" xfId="793"/>
    <cellStyle name="貨幣[0]_06生管" xfId="794"/>
    <cellStyle name="貨幣_00Q3902REV.1" xfId="795"/>
    <cellStyle name="通貨 [0.00]_††††† " xfId="796"/>
    <cellStyle name="通貨_††††† " xfId="7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876302</xdr:colOff>
      <xdr:row>2</xdr:row>
      <xdr:rowOff>19051</xdr:rowOff>
    </xdr:from>
    <xdr:to>
      <xdr:col>2</xdr:col>
      <xdr:colOff>333375</xdr:colOff>
      <xdr:row>2</xdr:row>
      <xdr:rowOff>19051</xdr:rowOff>
    </xdr:to>
    <xdr:cxnSp macro="">
      <xdr:nvCxnSpPr>
        <xdr:cNvPr id="2" name="Straight Connector 1"/>
        <xdr:cNvCxnSpPr/>
      </xdr:nvCxnSpPr>
      <xdr:spPr>
        <a:xfrm flipH="1">
          <a:off x="1152527" y="495301"/>
          <a:ext cx="38099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219075</xdr:colOff>
      <xdr:row>2</xdr:row>
      <xdr:rowOff>9525</xdr:rowOff>
    </xdr:from>
    <xdr:to>
      <xdr:col>7</xdr:col>
      <xdr:colOff>238125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3619500" y="485775"/>
          <a:ext cx="2124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847725</xdr:colOff>
      <xdr:row>4</xdr:row>
      <xdr:rowOff>47625</xdr:rowOff>
    </xdr:from>
    <xdr:to>
      <xdr:col>4</xdr:col>
      <xdr:colOff>419100</xdr:colOff>
      <xdr:row>4</xdr:row>
      <xdr:rowOff>47625</xdr:rowOff>
    </xdr:to>
    <xdr:cxnSp macro="">
      <xdr:nvCxnSpPr>
        <xdr:cNvPr id="4" name="Straight Connector 3"/>
        <xdr:cNvCxnSpPr/>
      </xdr:nvCxnSpPr>
      <xdr:spPr>
        <a:xfrm>
          <a:off x="2047875" y="1390650"/>
          <a:ext cx="1771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</xdr:row>
      <xdr:rowOff>237259</xdr:rowOff>
    </xdr:from>
    <xdr:to>
      <xdr:col>4</xdr:col>
      <xdr:colOff>171450</xdr:colOff>
      <xdr:row>1</xdr:row>
      <xdr:rowOff>237259</xdr:rowOff>
    </xdr:to>
    <xdr:cxnSp macro="">
      <xdr:nvCxnSpPr>
        <xdr:cNvPr id="2" name="Straight Connector 1"/>
        <xdr:cNvCxnSpPr/>
      </xdr:nvCxnSpPr>
      <xdr:spPr>
        <a:xfrm>
          <a:off x="1581150" y="475384"/>
          <a:ext cx="4381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581025</xdr:colOff>
      <xdr:row>2</xdr:row>
      <xdr:rowOff>6928</xdr:rowOff>
    </xdr:from>
    <xdr:to>
      <xdr:col>9</xdr:col>
      <xdr:colOff>226002</xdr:colOff>
      <xdr:row>2</xdr:row>
      <xdr:rowOff>6928</xdr:rowOff>
    </xdr:to>
    <xdr:cxnSp macro="">
      <xdr:nvCxnSpPr>
        <xdr:cNvPr id="3" name="Straight Connector 2"/>
        <xdr:cNvCxnSpPr/>
      </xdr:nvCxnSpPr>
      <xdr:spPr>
        <a:xfrm>
          <a:off x="5934075" y="483178"/>
          <a:ext cx="20833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1685059</xdr:colOff>
      <xdr:row>5</xdr:row>
      <xdr:rowOff>14721</xdr:rowOff>
    </xdr:from>
    <xdr:to>
      <xdr:col>8</xdr:col>
      <xdr:colOff>130752</xdr:colOff>
      <xdr:row>5</xdr:row>
      <xdr:rowOff>14723</xdr:rowOff>
    </xdr:to>
    <xdr:cxnSp macro="">
      <xdr:nvCxnSpPr>
        <xdr:cNvPr id="4" name="Straight Connector 3"/>
        <xdr:cNvCxnSpPr/>
      </xdr:nvCxnSpPr>
      <xdr:spPr>
        <a:xfrm>
          <a:off x="3532909" y="1557771"/>
          <a:ext cx="2760518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2</xdr:row>
      <xdr:rowOff>18184</xdr:rowOff>
    </xdr:from>
    <xdr:to>
      <xdr:col>3</xdr:col>
      <xdr:colOff>219075</xdr:colOff>
      <xdr:row>2</xdr:row>
      <xdr:rowOff>18184</xdr:rowOff>
    </xdr:to>
    <xdr:cxnSp macro="">
      <xdr:nvCxnSpPr>
        <xdr:cNvPr id="5" name="Straight Connector 4"/>
        <xdr:cNvCxnSpPr/>
      </xdr:nvCxnSpPr>
      <xdr:spPr>
        <a:xfrm>
          <a:off x="1123950" y="494434"/>
          <a:ext cx="390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123825</xdr:colOff>
      <xdr:row>1</xdr:row>
      <xdr:rowOff>235528</xdr:rowOff>
    </xdr:from>
    <xdr:to>
      <xdr:col>9</xdr:col>
      <xdr:colOff>923925</xdr:colOff>
      <xdr:row>1</xdr:row>
      <xdr:rowOff>235528</xdr:rowOff>
    </xdr:to>
    <xdr:cxnSp macro="">
      <xdr:nvCxnSpPr>
        <xdr:cNvPr id="6" name="Straight Connector 5"/>
        <xdr:cNvCxnSpPr/>
      </xdr:nvCxnSpPr>
      <xdr:spPr>
        <a:xfrm>
          <a:off x="6810375" y="473653"/>
          <a:ext cx="2047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723900</xdr:colOff>
      <xdr:row>5</xdr:row>
      <xdr:rowOff>33773</xdr:rowOff>
    </xdr:from>
    <xdr:to>
      <xdr:col>6</xdr:col>
      <xdr:colOff>2045277</xdr:colOff>
      <xdr:row>5</xdr:row>
      <xdr:rowOff>33773</xdr:rowOff>
    </xdr:to>
    <xdr:cxnSp macro="">
      <xdr:nvCxnSpPr>
        <xdr:cNvPr id="7" name="Straight Connector 6"/>
        <xdr:cNvCxnSpPr/>
      </xdr:nvCxnSpPr>
      <xdr:spPr>
        <a:xfrm>
          <a:off x="3448050" y="1433948"/>
          <a:ext cx="301682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E9" sqref="E9"/>
    </sheetView>
  </sheetViews>
  <sheetFormatPr defaultRowHeight="15"/>
  <cols>
    <col min="1" max="1" width="3.21875" style="2" customWidth="1"/>
    <col min="2" max="2" width="10.77734375" style="7" customWidth="1"/>
    <col min="3" max="3" width="17" style="8" customWidth="1"/>
    <col min="4" max="4" width="8.6640625" style="9" customWidth="1"/>
    <col min="5" max="5" width="5.44140625" style="9" customWidth="1"/>
    <col min="6" max="6" width="4.21875" style="9" customWidth="1"/>
    <col min="7" max="7" width="14.88671875" style="9" customWidth="1"/>
    <col min="8" max="8" width="7.21875" style="9" customWidth="1"/>
    <col min="9" max="9" width="6.5546875" style="20" customWidth="1"/>
    <col min="10" max="16384" width="8.88671875" style="1"/>
  </cols>
  <sheetData>
    <row r="1" spans="1:9" ht="18.75" customHeight="1">
      <c r="A1" s="60" t="s">
        <v>0</v>
      </c>
      <c r="B1" s="60"/>
      <c r="C1" s="60"/>
      <c r="D1" s="61" t="s">
        <v>1</v>
      </c>
      <c r="E1" s="61"/>
      <c r="F1" s="61"/>
      <c r="G1" s="61"/>
      <c r="H1" s="61"/>
      <c r="I1" s="61"/>
    </row>
    <row r="2" spans="1:9" ht="18.75" customHeight="1">
      <c r="A2" s="61" t="s">
        <v>43</v>
      </c>
      <c r="B2" s="61"/>
      <c r="C2" s="61"/>
      <c r="D2" s="61" t="s">
        <v>2</v>
      </c>
      <c r="E2" s="61"/>
      <c r="F2" s="61"/>
      <c r="G2" s="61"/>
      <c r="H2" s="61"/>
      <c r="I2" s="61"/>
    </row>
    <row r="3" spans="1:9" ht="12" customHeight="1">
      <c r="B3" s="3"/>
      <c r="C3" s="4"/>
      <c r="D3" s="4"/>
      <c r="E3" s="4"/>
      <c r="F3" s="4"/>
      <c r="G3" s="4"/>
      <c r="H3" s="52"/>
      <c r="I3" s="5"/>
    </row>
    <row r="4" spans="1:9" ht="56.25" customHeight="1">
      <c r="A4" s="61" t="s">
        <v>44</v>
      </c>
      <c r="B4" s="61"/>
      <c r="C4" s="61"/>
      <c r="D4" s="61"/>
      <c r="E4" s="61"/>
      <c r="F4" s="61"/>
      <c r="G4" s="61"/>
      <c r="H4" s="61"/>
      <c r="I4" s="62"/>
    </row>
    <row r="5" spans="1:9" ht="9" customHeight="1">
      <c r="A5" s="4"/>
      <c r="B5" s="4"/>
      <c r="C5" s="6"/>
      <c r="D5" s="4"/>
      <c r="E5" s="4"/>
      <c r="F5" s="4"/>
      <c r="G5" s="4"/>
      <c r="H5" s="52"/>
      <c r="I5" s="5"/>
    </row>
    <row r="6" spans="1:9" s="11" customFormat="1" ht="16.5" customHeight="1">
      <c r="A6" s="2"/>
      <c r="B6" s="7"/>
      <c r="C6" s="8"/>
      <c r="D6" s="9"/>
      <c r="E6" s="9"/>
      <c r="F6" s="9"/>
      <c r="G6" s="9"/>
      <c r="H6" s="9"/>
      <c r="I6" s="10" t="s">
        <v>3</v>
      </c>
    </row>
    <row r="7" spans="1:9" ht="30.75" customHeight="1">
      <c r="A7" s="63" t="s">
        <v>4</v>
      </c>
      <c r="B7" s="57" t="s">
        <v>5</v>
      </c>
      <c r="C7" s="64" t="s">
        <v>6</v>
      </c>
      <c r="D7" s="64"/>
      <c r="E7" s="65" t="s">
        <v>7</v>
      </c>
      <c r="F7" s="67" t="s">
        <v>8</v>
      </c>
      <c r="G7" s="68"/>
      <c r="H7" s="57" t="s">
        <v>13</v>
      </c>
      <c r="I7" s="57" t="s">
        <v>9</v>
      </c>
    </row>
    <row r="8" spans="1:9" ht="60" customHeight="1">
      <c r="A8" s="63"/>
      <c r="B8" s="58"/>
      <c r="C8" s="12" t="s">
        <v>10</v>
      </c>
      <c r="D8" s="12" t="s">
        <v>11</v>
      </c>
      <c r="E8" s="66"/>
      <c r="F8" s="12" t="s">
        <v>12</v>
      </c>
      <c r="G8" s="12" t="s">
        <v>14</v>
      </c>
      <c r="H8" s="58"/>
      <c r="I8" s="58"/>
    </row>
    <row r="9" spans="1:9" ht="30" customHeight="1">
      <c r="A9" s="53">
        <v>1</v>
      </c>
      <c r="B9" s="54"/>
      <c r="C9" s="54"/>
      <c r="D9" s="54"/>
      <c r="E9" s="54"/>
      <c r="F9" s="54"/>
      <c r="G9" s="54"/>
      <c r="H9" s="54"/>
      <c r="I9" s="54"/>
    </row>
    <row r="10" spans="1:9" ht="30" customHeight="1">
      <c r="A10" s="53">
        <v>2</v>
      </c>
      <c r="B10" s="54"/>
      <c r="C10" s="54"/>
      <c r="D10" s="54"/>
      <c r="E10" s="54"/>
      <c r="F10" s="54"/>
      <c r="G10" s="54"/>
      <c r="H10" s="54"/>
      <c r="I10" s="54"/>
    </row>
    <row r="11" spans="1:9" ht="21.75" customHeight="1">
      <c r="A11" s="15" t="s">
        <v>15</v>
      </c>
      <c r="B11" s="16"/>
      <c r="C11" s="17"/>
      <c r="D11" s="18"/>
      <c r="E11" s="18"/>
      <c r="F11" s="18"/>
      <c r="G11" s="18"/>
      <c r="H11" s="18"/>
      <c r="I11" s="19"/>
    </row>
    <row r="13" spans="1:9" ht="28.5" customHeight="1">
      <c r="B13" s="59"/>
      <c r="C13" s="59"/>
      <c r="D13" s="4"/>
    </row>
    <row r="14" spans="1:9" ht="28.5" customHeight="1">
      <c r="B14" s="59"/>
      <c r="C14" s="59"/>
      <c r="D14" s="4"/>
    </row>
    <row r="20" spans="5:8">
      <c r="E20" s="21"/>
      <c r="F20" s="21"/>
      <c r="G20" s="21"/>
      <c r="H20" s="21"/>
    </row>
    <row r="21" spans="5:8">
      <c r="E21" s="21"/>
    </row>
  </sheetData>
  <mergeCells count="14">
    <mergeCell ref="I7:I8"/>
    <mergeCell ref="B13:C13"/>
    <mergeCell ref="B14:C14"/>
    <mergeCell ref="A1:C1"/>
    <mergeCell ref="D1:I1"/>
    <mergeCell ref="A2:C2"/>
    <mergeCell ref="D2:I2"/>
    <mergeCell ref="A4:I4"/>
    <mergeCell ref="A7:A8"/>
    <mergeCell ref="B7:B8"/>
    <mergeCell ref="C7:D7"/>
    <mergeCell ref="E7:E8"/>
    <mergeCell ref="F7:G7"/>
    <mergeCell ref="H7:H8"/>
  </mergeCells>
  <pageMargins left="0.25" right="0.25" top="0.75" bottom="0.75" header="0.3" footer="0.3"/>
  <pageSetup paperSize="9" orientation="portrait" r:id="rId1"/>
  <headerFooter differentFirst="1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selection activeCell="E10" sqref="E10"/>
    </sheetView>
  </sheetViews>
  <sheetFormatPr defaultRowHeight="14.25"/>
  <cols>
    <col min="1" max="1" width="4.33203125" style="24" customWidth="1"/>
    <col min="2" max="2" width="9.88671875" style="25" customWidth="1"/>
    <col min="3" max="4" width="3.6640625" style="22" customWidth="1"/>
    <col min="5" max="5" width="20" style="22" customWidth="1"/>
    <col min="6" max="6" width="7.5546875" style="22" customWidth="1"/>
    <col min="7" max="7" width="13.33203125" style="22" customWidth="1"/>
    <col min="8" max="8" width="9.44140625" style="22" customWidth="1"/>
    <col min="9" max="9" width="18" style="22" customWidth="1"/>
    <col min="10" max="10" width="17.109375" style="34" customWidth="1"/>
    <col min="11" max="11" width="5.88671875" style="23" customWidth="1"/>
    <col min="12" max="12" width="31.109375" style="23" customWidth="1"/>
    <col min="13" max="16384" width="8.88671875" style="23"/>
  </cols>
  <sheetData>
    <row r="1" spans="1:12" ht="18.75">
      <c r="A1" s="70" t="s">
        <v>0</v>
      </c>
      <c r="B1" s="70"/>
      <c r="C1" s="70"/>
      <c r="D1" s="70"/>
      <c r="E1" s="70"/>
      <c r="G1" s="71" t="s">
        <v>1</v>
      </c>
      <c r="H1" s="71"/>
      <c r="I1" s="71"/>
      <c r="J1" s="71"/>
      <c r="K1" s="71"/>
    </row>
    <row r="2" spans="1:12" ht="18.75">
      <c r="A2" s="71" t="s">
        <v>43</v>
      </c>
      <c r="B2" s="71"/>
      <c r="C2" s="71"/>
      <c r="D2" s="71"/>
      <c r="E2" s="71"/>
      <c r="G2" s="75" t="s">
        <v>2</v>
      </c>
      <c r="H2" s="75"/>
      <c r="I2" s="75"/>
      <c r="J2" s="75"/>
      <c r="K2" s="75"/>
    </row>
    <row r="3" spans="1:12" ht="12.75" customHeight="1">
      <c r="G3" s="26"/>
      <c r="H3" s="26"/>
      <c r="I3" s="26"/>
      <c r="J3" s="26"/>
      <c r="K3" s="26"/>
    </row>
    <row r="4" spans="1:12" ht="43.5" customHeight="1">
      <c r="A4" s="76" t="s">
        <v>63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2" ht="16.5">
      <c r="A5" s="77" t="s">
        <v>55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2" s="27" customFormat="1" ht="19.5" customHeight="1">
      <c r="A6" s="41"/>
      <c r="B6" s="42"/>
      <c r="C6" s="42"/>
      <c r="D6" s="42"/>
      <c r="E6" s="42"/>
      <c r="F6" s="42"/>
      <c r="G6" s="42"/>
      <c r="H6" s="42"/>
      <c r="I6" s="42"/>
      <c r="J6" s="43" t="s">
        <v>16</v>
      </c>
      <c r="K6" s="42"/>
    </row>
    <row r="7" spans="1:12" s="28" customFormat="1" ht="19.5" customHeight="1">
      <c r="A7" s="72" t="s">
        <v>4</v>
      </c>
      <c r="B7" s="73" t="s">
        <v>17</v>
      </c>
      <c r="C7" s="69" t="s">
        <v>18</v>
      </c>
      <c r="D7" s="69"/>
      <c r="E7" s="69" t="s">
        <v>19</v>
      </c>
      <c r="F7" s="69" t="s">
        <v>20</v>
      </c>
      <c r="G7" s="69" t="s">
        <v>21</v>
      </c>
      <c r="H7" s="69" t="s">
        <v>22</v>
      </c>
      <c r="I7" s="69" t="s">
        <v>23</v>
      </c>
      <c r="J7" s="69" t="s">
        <v>56</v>
      </c>
      <c r="K7" s="69" t="s">
        <v>24</v>
      </c>
    </row>
    <row r="8" spans="1:12" s="28" customFormat="1" ht="36.75" customHeight="1">
      <c r="A8" s="72"/>
      <c r="B8" s="74"/>
      <c r="C8" s="29" t="s">
        <v>25</v>
      </c>
      <c r="D8" s="13" t="s">
        <v>26</v>
      </c>
      <c r="E8" s="69"/>
      <c r="F8" s="69"/>
      <c r="G8" s="69"/>
      <c r="H8" s="69"/>
      <c r="I8" s="69"/>
      <c r="J8" s="69"/>
      <c r="K8" s="69"/>
    </row>
    <row r="9" spans="1:12" s="28" customFormat="1" ht="44.25" customHeight="1">
      <c r="A9" s="13">
        <v>1</v>
      </c>
      <c r="B9" s="14" t="s">
        <v>48</v>
      </c>
      <c r="C9" s="30" t="s">
        <v>31</v>
      </c>
      <c r="D9" s="14"/>
      <c r="E9" s="14" t="s">
        <v>27</v>
      </c>
      <c r="F9" s="14" t="s">
        <v>47</v>
      </c>
      <c r="G9" s="14" t="s">
        <v>32</v>
      </c>
      <c r="H9" s="14" t="s">
        <v>30</v>
      </c>
      <c r="I9" s="13" t="s">
        <v>46</v>
      </c>
      <c r="J9" s="13" t="s">
        <v>45</v>
      </c>
      <c r="K9" s="13"/>
      <c r="L9" s="31"/>
    </row>
    <row r="10" spans="1:12" s="28" customFormat="1" ht="44.25" customHeight="1">
      <c r="A10" s="13">
        <f>1+A9</f>
        <v>2</v>
      </c>
      <c r="B10" s="14" t="s">
        <v>49</v>
      </c>
      <c r="C10" s="14"/>
      <c r="D10" s="32" t="s">
        <v>54</v>
      </c>
      <c r="E10" s="14" t="s">
        <v>34</v>
      </c>
      <c r="F10" s="14" t="s">
        <v>50</v>
      </c>
      <c r="G10" s="14" t="s">
        <v>28</v>
      </c>
      <c r="H10" s="14" t="s">
        <v>30</v>
      </c>
      <c r="I10" s="13" t="s">
        <v>51</v>
      </c>
      <c r="J10" s="55" t="s">
        <v>45</v>
      </c>
      <c r="K10" s="13"/>
      <c r="L10" s="31"/>
    </row>
    <row r="12" spans="1:12" ht="15">
      <c r="B12" s="33" t="s">
        <v>52</v>
      </c>
    </row>
  </sheetData>
  <mergeCells count="16">
    <mergeCell ref="H7:H8"/>
    <mergeCell ref="I7:I8"/>
    <mergeCell ref="J7:J8"/>
    <mergeCell ref="K7:K8"/>
    <mergeCell ref="A1:E1"/>
    <mergeCell ref="A2:E2"/>
    <mergeCell ref="A7:A8"/>
    <mergeCell ref="B7:B8"/>
    <mergeCell ref="C7:D7"/>
    <mergeCell ref="E7:E8"/>
    <mergeCell ref="F7:F8"/>
    <mergeCell ref="G7:G8"/>
    <mergeCell ref="G1:K1"/>
    <mergeCell ref="G2:K2"/>
    <mergeCell ref="A4:K4"/>
    <mergeCell ref="A5:K5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7" zoomScaleNormal="100" workbookViewId="0">
      <selection activeCell="I7" sqref="I7:I8"/>
    </sheetView>
  </sheetViews>
  <sheetFormatPr defaultRowHeight="15"/>
  <cols>
    <col min="1" max="1" width="2.88671875" style="35" customWidth="1"/>
    <col min="2" max="2" width="7.6640625" style="46" customWidth="1"/>
    <col min="3" max="4" width="4.5546875" style="36" customWidth="1"/>
    <col min="5" max="5" width="12.109375" style="35" customWidth="1"/>
    <col min="6" max="6" width="21.6640625" style="35" customWidth="1"/>
    <col min="7" max="7" width="13.5546875" style="35" customWidth="1"/>
    <col min="8" max="8" width="11" style="35" customWidth="1"/>
    <col min="9" max="10" width="14.5546875" style="39" customWidth="1"/>
    <col min="11" max="11" width="4.88671875" style="35" customWidth="1"/>
    <col min="12" max="12" width="16.5546875" style="35" customWidth="1"/>
    <col min="13" max="16384" width="8.88671875" style="35"/>
  </cols>
  <sheetData>
    <row r="1" spans="1:12" s="23" customFormat="1" ht="18.75">
      <c r="A1" s="70" t="s">
        <v>0</v>
      </c>
      <c r="B1" s="70"/>
      <c r="C1" s="70"/>
      <c r="D1" s="70"/>
      <c r="E1" s="70"/>
      <c r="F1" s="22"/>
      <c r="G1" s="71" t="s">
        <v>1</v>
      </c>
      <c r="H1" s="71"/>
      <c r="I1" s="71"/>
      <c r="J1" s="71"/>
      <c r="K1" s="71"/>
      <c r="L1" s="71"/>
    </row>
    <row r="2" spans="1:12" s="23" customFormat="1" ht="18.75">
      <c r="A2" s="71" t="s">
        <v>43</v>
      </c>
      <c r="B2" s="71"/>
      <c r="C2" s="71"/>
      <c r="D2" s="71"/>
      <c r="E2" s="71"/>
      <c r="F2" s="22"/>
      <c r="G2" s="75" t="s">
        <v>2</v>
      </c>
      <c r="H2" s="75"/>
      <c r="I2" s="75"/>
      <c r="J2" s="75"/>
      <c r="K2" s="75"/>
      <c r="L2" s="75"/>
    </row>
    <row r="3" spans="1:12" s="23" customFormat="1" ht="12.75" customHeight="1">
      <c r="A3" s="24"/>
      <c r="B3" s="25"/>
      <c r="C3" s="22"/>
      <c r="D3" s="22"/>
      <c r="E3" s="22"/>
      <c r="F3" s="22"/>
      <c r="G3" s="26"/>
      <c r="H3" s="26"/>
      <c r="I3" s="26"/>
      <c r="J3" s="56"/>
      <c r="K3" s="26"/>
      <c r="L3" s="26"/>
    </row>
    <row r="4" spans="1:12" s="23" customFormat="1" ht="43.5" customHeight="1">
      <c r="A4" s="76" t="s">
        <v>64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44"/>
    </row>
    <row r="5" spans="1:12" s="23" customFormat="1" ht="16.5" customHeight="1">
      <c r="A5" s="77" t="s">
        <v>53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48"/>
    </row>
    <row r="6" spans="1:12" s="27" customFormat="1" ht="32.25" customHeight="1">
      <c r="A6" s="41"/>
      <c r="B6" s="38"/>
      <c r="C6" s="42"/>
      <c r="D6" s="42"/>
      <c r="E6" s="42"/>
      <c r="F6" s="42"/>
      <c r="G6" s="42"/>
      <c r="H6" s="42"/>
      <c r="I6" s="79" t="s">
        <v>40</v>
      </c>
      <c r="J6" s="79"/>
      <c r="K6" s="79"/>
      <c r="L6" s="42"/>
    </row>
    <row r="7" spans="1:12" s="49" customFormat="1" ht="35.25" customHeight="1">
      <c r="A7" s="80" t="s">
        <v>4</v>
      </c>
      <c r="B7" s="81" t="s">
        <v>17</v>
      </c>
      <c r="C7" s="80" t="s">
        <v>41</v>
      </c>
      <c r="D7" s="80"/>
      <c r="E7" s="80" t="s">
        <v>35</v>
      </c>
      <c r="F7" s="80" t="s">
        <v>36</v>
      </c>
      <c r="G7" s="80" t="s">
        <v>37</v>
      </c>
      <c r="H7" s="80" t="s">
        <v>38</v>
      </c>
      <c r="I7" s="80" t="s">
        <v>42</v>
      </c>
      <c r="J7" s="81" t="s">
        <v>59</v>
      </c>
      <c r="K7" s="80" t="s">
        <v>24</v>
      </c>
    </row>
    <row r="8" spans="1:12" s="49" customFormat="1" ht="75.75" customHeight="1">
      <c r="A8" s="80"/>
      <c r="B8" s="82"/>
      <c r="C8" s="50" t="s">
        <v>25</v>
      </c>
      <c r="D8" s="51" t="s">
        <v>26</v>
      </c>
      <c r="E8" s="80"/>
      <c r="F8" s="80"/>
      <c r="G8" s="80"/>
      <c r="H8" s="80"/>
      <c r="I8" s="80"/>
      <c r="J8" s="82"/>
      <c r="K8" s="80"/>
    </row>
    <row r="9" spans="1:12" s="45" customFormat="1" ht="48" customHeight="1">
      <c r="A9" s="13">
        <v>1</v>
      </c>
      <c r="B9" s="14" t="s">
        <v>48</v>
      </c>
      <c r="C9" s="30" t="s">
        <v>31</v>
      </c>
      <c r="D9" s="14"/>
      <c r="E9" s="13" t="s">
        <v>57</v>
      </c>
      <c r="F9" s="13" t="s">
        <v>39</v>
      </c>
      <c r="G9" s="13" t="s">
        <v>29</v>
      </c>
      <c r="H9" s="13" t="s">
        <v>30</v>
      </c>
      <c r="I9" s="13"/>
      <c r="J9" s="55" t="s">
        <v>61</v>
      </c>
      <c r="K9" s="13"/>
      <c r="L9" s="37"/>
    </row>
    <row r="10" spans="1:12" s="45" customFormat="1" ht="48" customHeight="1">
      <c r="A10" s="13">
        <f>A9+1</f>
        <v>2</v>
      </c>
      <c r="B10" s="14" t="s">
        <v>49</v>
      </c>
      <c r="C10" s="14"/>
      <c r="D10" s="32" t="s">
        <v>54</v>
      </c>
      <c r="E10" s="13" t="s">
        <v>57</v>
      </c>
      <c r="F10" s="13" t="s">
        <v>33</v>
      </c>
      <c r="G10" s="13" t="s">
        <v>58</v>
      </c>
      <c r="H10" s="55" t="s">
        <v>30</v>
      </c>
      <c r="I10" s="13"/>
      <c r="J10" s="55" t="s">
        <v>60</v>
      </c>
      <c r="K10" s="13"/>
      <c r="L10" s="37"/>
    </row>
    <row r="11" spans="1:12" ht="12" customHeight="1"/>
    <row r="12" spans="1:12" ht="15.75" customHeight="1">
      <c r="B12" s="47" t="s">
        <v>62</v>
      </c>
      <c r="C12" s="40"/>
    </row>
  </sheetData>
  <mergeCells count="17">
    <mergeCell ref="A1:E1"/>
    <mergeCell ref="G1:L1"/>
    <mergeCell ref="A2:E2"/>
    <mergeCell ref="G2:L2"/>
    <mergeCell ref="A4:K4"/>
    <mergeCell ref="I6:K6"/>
    <mergeCell ref="A5:K5"/>
    <mergeCell ref="H7:H8"/>
    <mergeCell ref="I7:I8"/>
    <mergeCell ref="K7:K8"/>
    <mergeCell ref="A7:A8"/>
    <mergeCell ref="B7:B8"/>
    <mergeCell ref="C7:D7"/>
    <mergeCell ref="E7:E8"/>
    <mergeCell ref="F7:F8"/>
    <mergeCell ref="G7:G8"/>
    <mergeCell ref="J7:J8"/>
  </mergeCells>
  <pageMargins left="0.23622047244094491" right="0.23622047244094491" top="0.55118110236220474" bottom="0.55118110236220474" header="0.31496062992125984" footer="0.31496062992125984"/>
  <pageSetup paperSize="9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Bao cao</vt:lpstr>
      <vt:lpstr>DS DA CHUYEN</vt:lpstr>
      <vt:lpstr>DS CHUA CHUYEN</vt:lpstr>
      <vt:lpstr>'Bao cao'!Print_Titles</vt:lpstr>
      <vt:lpstr>'DS CHUA CHUYEN'!Print_Titles</vt:lpstr>
      <vt:lpstr>'DS DA CHUYEN'!Print_Titles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VNN.R9</cp:lastModifiedBy>
  <cp:lastPrinted>2023-11-01T03:25:18Z</cp:lastPrinted>
  <dcterms:created xsi:type="dcterms:W3CDTF">2022-12-02T00:25:42Z</dcterms:created>
  <dcterms:modified xsi:type="dcterms:W3CDTF">2023-11-04T07:12:22Z</dcterms:modified>
</cp:coreProperties>
</file>